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120" windowWidth="11475" windowHeight="4620" activeTab="3"/>
  </bookViews>
  <sheets>
    <sheet name="Year 1" sheetId="1" r:id="rId1"/>
    <sheet name="Year 2" sheetId="2" r:id="rId2"/>
    <sheet name="Year 3" sheetId="3" r:id="rId3"/>
    <sheet name="Summary" sheetId="4" r:id="rId4"/>
  </sheets>
  <definedNames>
    <definedName name="_xlnm.Print_Area" localSheetId="0">'Year 1'!$A$1:$S$45</definedName>
  </definedNames>
  <calcPr calcId="145621"/>
</workbook>
</file>

<file path=xl/calcChain.xml><?xml version="1.0" encoding="utf-8"?>
<calcChain xmlns="http://schemas.openxmlformats.org/spreadsheetml/2006/main">
  <c r="F4" i="3" l="1"/>
  <c r="P4" i="3"/>
  <c r="O4" i="3"/>
  <c r="N4" i="3"/>
  <c r="M4" i="3"/>
  <c r="L4" i="3"/>
  <c r="K4" i="3"/>
  <c r="J4" i="3"/>
  <c r="I4" i="3"/>
  <c r="H4" i="3"/>
  <c r="G4" i="3"/>
  <c r="E4" i="3"/>
  <c r="P4" i="2"/>
  <c r="O4" i="2"/>
  <c r="N4" i="2"/>
  <c r="M4" i="2"/>
  <c r="L4" i="2"/>
  <c r="K4" i="2"/>
  <c r="J4" i="2"/>
  <c r="I4" i="2"/>
  <c r="H4" i="2"/>
  <c r="G4" i="2"/>
  <c r="E4" i="2"/>
  <c r="F3" i="2"/>
  <c r="F3" i="3"/>
  <c r="D2" i="4"/>
  <c r="Q13" i="4"/>
  <c r="P13" i="4"/>
  <c r="O13" i="4"/>
  <c r="Q12" i="4"/>
  <c r="P12" i="4"/>
  <c r="O12" i="4"/>
  <c r="Q11" i="4"/>
  <c r="P11" i="4"/>
  <c r="O11" i="4"/>
  <c r="Q8" i="4"/>
  <c r="Q6" i="4"/>
  <c r="Q5" i="4"/>
  <c r="Q7" i="4" s="1"/>
  <c r="P8" i="4"/>
  <c r="P6" i="4"/>
  <c r="P5" i="4"/>
  <c r="P7" i="4" s="1"/>
  <c r="F39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8" i="4"/>
  <c r="F7" i="4"/>
  <c r="F5" i="4"/>
  <c r="E39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1" i="4"/>
  <c r="E10" i="4"/>
  <c r="E9" i="4"/>
  <c r="E8" i="4"/>
  <c r="E7" i="4"/>
  <c r="E5" i="4"/>
  <c r="D35" i="4"/>
  <c r="D34" i="4"/>
  <c r="D33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1" i="4"/>
  <c r="D10" i="4"/>
  <c r="D9" i="4"/>
  <c r="D8" i="4"/>
  <c r="D7" i="4"/>
  <c r="D5" i="4"/>
  <c r="O8" i="4"/>
  <c r="O5" i="4"/>
  <c r="O6" i="4"/>
  <c r="F4" i="2" l="1"/>
  <c r="Q9" i="4"/>
  <c r="P9" i="4"/>
  <c r="O7" i="4"/>
  <c r="O9" i="4"/>
  <c r="P36" i="3" l="1"/>
  <c r="O36" i="3"/>
  <c r="N36" i="3"/>
  <c r="M36" i="3"/>
  <c r="L36" i="3"/>
  <c r="K36" i="3"/>
  <c r="J36" i="3"/>
  <c r="I36" i="3"/>
  <c r="H36" i="3"/>
  <c r="G36" i="3"/>
  <c r="F36" i="3"/>
  <c r="E36" i="3"/>
  <c r="Q35" i="3"/>
  <c r="Q34" i="3"/>
  <c r="Q33" i="3"/>
  <c r="Q32" i="3"/>
  <c r="Q31" i="3"/>
  <c r="P29" i="3"/>
  <c r="O29" i="3"/>
  <c r="N29" i="3"/>
  <c r="M29" i="3"/>
  <c r="L29" i="3"/>
  <c r="K29" i="3"/>
  <c r="J29" i="3"/>
  <c r="I29" i="3"/>
  <c r="H29" i="3"/>
  <c r="G29" i="3"/>
  <c r="F29" i="3"/>
  <c r="E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42" i="3" s="1"/>
  <c r="P10" i="3"/>
  <c r="O10" i="3"/>
  <c r="N10" i="3"/>
  <c r="M10" i="3"/>
  <c r="L10" i="3"/>
  <c r="K10" i="3"/>
  <c r="J10" i="3"/>
  <c r="I10" i="3"/>
  <c r="H10" i="3"/>
  <c r="G10" i="3"/>
  <c r="F10" i="3"/>
  <c r="E10" i="3"/>
  <c r="Q9" i="3"/>
  <c r="Q8" i="3"/>
  <c r="Q7" i="3"/>
  <c r="P36" i="2"/>
  <c r="O36" i="2"/>
  <c r="N36" i="2"/>
  <c r="M36" i="2"/>
  <c r="L36" i="2"/>
  <c r="K36" i="2"/>
  <c r="J36" i="2"/>
  <c r="I36" i="2"/>
  <c r="H36" i="2"/>
  <c r="G36" i="2"/>
  <c r="F36" i="2"/>
  <c r="E36" i="2"/>
  <c r="Q35" i="2"/>
  <c r="Q34" i="2"/>
  <c r="Q33" i="2"/>
  <c r="Q32" i="2"/>
  <c r="Q31" i="2"/>
  <c r="P29" i="2"/>
  <c r="O29" i="2"/>
  <c r="N29" i="2"/>
  <c r="M29" i="2"/>
  <c r="L29" i="2"/>
  <c r="K29" i="2"/>
  <c r="J29" i="2"/>
  <c r="I29" i="2"/>
  <c r="H29" i="2"/>
  <c r="G29" i="2"/>
  <c r="F29" i="2"/>
  <c r="E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42" i="2" s="1"/>
  <c r="P10" i="2"/>
  <c r="O10" i="2"/>
  <c r="N10" i="2"/>
  <c r="M10" i="2"/>
  <c r="L10" i="2"/>
  <c r="K10" i="2"/>
  <c r="J10" i="2"/>
  <c r="I10" i="2"/>
  <c r="H10" i="2"/>
  <c r="G10" i="2"/>
  <c r="F10" i="2"/>
  <c r="E10" i="2"/>
  <c r="Q9" i="2"/>
  <c r="Q8" i="2"/>
  <c r="Q7" i="2"/>
  <c r="R35" i="1"/>
  <c r="R34" i="1"/>
  <c r="R33" i="1"/>
  <c r="R32" i="1"/>
  <c r="D32" i="4" s="1"/>
  <c r="R31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42" i="1" s="1"/>
  <c r="Q36" i="1"/>
  <c r="P36" i="1"/>
  <c r="O36" i="1"/>
  <c r="N36" i="1"/>
  <c r="M36" i="1"/>
  <c r="L36" i="1"/>
  <c r="K36" i="1"/>
  <c r="J36" i="1"/>
  <c r="I36" i="1"/>
  <c r="H36" i="1"/>
  <c r="G36" i="1"/>
  <c r="F36" i="1"/>
  <c r="Q29" i="1"/>
  <c r="P29" i="1"/>
  <c r="P37" i="1" s="1"/>
  <c r="O29" i="1"/>
  <c r="O37" i="1" s="1"/>
  <c r="N29" i="1"/>
  <c r="N37" i="1" s="1"/>
  <c r="M29" i="1"/>
  <c r="L29" i="1"/>
  <c r="K29" i="1"/>
  <c r="J29" i="1"/>
  <c r="J37" i="1" s="1"/>
  <c r="I29" i="1"/>
  <c r="H29" i="1"/>
  <c r="G29" i="1"/>
  <c r="G37" i="1" s="1"/>
  <c r="F29" i="1"/>
  <c r="D29" i="1"/>
  <c r="Q10" i="1"/>
  <c r="P10" i="1"/>
  <c r="O10" i="1"/>
  <c r="N10" i="1"/>
  <c r="M10" i="1"/>
  <c r="L10" i="1"/>
  <c r="K10" i="1"/>
  <c r="J10" i="1"/>
  <c r="I10" i="1"/>
  <c r="H10" i="1"/>
  <c r="G10" i="1"/>
  <c r="F10" i="1"/>
  <c r="R9" i="1"/>
  <c r="R8" i="1"/>
  <c r="R7" i="1"/>
  <c r="D36" i="1"/>
  <c r="D10" i="1"/>
  <c r="D11" i="1" s="1"/>
  <c r="R36" i="1" l="1"/>
  <c r="D36" i="4" s="1"/>
  <c r="D37" i="1"/>
  <c r="D39" i="1" s="1"/>
  <c r="F11" i="1" s="1"/>
  <c r="R41" i="1"/>
  <c r="F37" i="1"/>
  <c r="L37" i="3"/>
  <c r="F37" i="3"/>
  <c r="I37" i="3"/>
  <c r="P37" i="3"/>
  <c r="O37" i="3"/>
  <c r="N37" i="3"/>
  <c r="M37" i="3"/>
  <c r="K37" i="3"/>
  <c r="J37" i="3"/>
  <c r="Q29" i="3"/>
  <c r="Q44" i="3" s="1"/>
  <c r="H37" i="3"/>
  <c r="G37" i="3"/>
  <c r="E37" i="3"/>
  <c r="Q41" i="3"/>
  <c r="Q10" i="3"/>
  <c r="Q43" i="3" s="1"/>
  <c r="Q36" i="3"/>
  <c r="Q29" i="2"/>
  <c r="Q10" i="2"/>
  <c r="Q11" i="2" s="1"/>
  <c r="Q41" i="2"/>
  <c r="E37" i="2"/>
  <c r="G37" i="2"/>
  <c r="I37" i="2"/>
  <c r="K37" i="2"/>
  <c r="M37" i="2"/>
  <c r="O37" i="2"/>
  <c r="Q44" i="2"/>
  <c r="F37" i="2"/>
  <c r="H37" i="2"/>
  <c r="J37" i="2"/>
  <c r="L37" i="2"/>
  <c r="N37" i="2"/>
  <c r="P37" i="2"/>
  <c r="Q36" i="2"/>
  <c r="H37" i="1"/>
  <c r="Q37" i="1"/>
  <c r="M37" i="1"/>
  <c r="L37" i="1"/>
  <c r="K37" i="1"/>
  <c r="I37" i="1"/>
  <c r="R29" i="1"/>
  <c r="R44" i="1" s="1"/>
  <c r="R10" i="1"/>
  <c r="F39" i="1" l="1"/>
  <c r="G5" i="1" s="1"/>
  <c r="G11" i="1" s="1"/>
  <c r="G39" i="1" s="1"/>
  <c r="H5" i="1" s="1"/>
  <c r="H11" i="1" s="1"/>
  <c r="H39" i="1" s="1"/>
  <c r="I5" i="1" s="1"/>
  <c r="I11" i="1" s="1"/>
  <c r="I39" i="1" s="1"/>
  <c r="J5" i="1" s="1"/>
  <c r="J11" i="1" s="1"/>
  <c r="J39" i="1" s="1"/>
  <c r="K5" i="1" s="1"/>
  <c r="K11" i="1" s="1"/>
  <c r="K39" i="1" s="1"/>
  <c r="L5" i="1" s="1"/>
  <c r="L11" i="1" s="1"/>
  <c r="L39" i="1" s="1"/>
  <c r="M5" i="1" s="1"/>
  <c r="M11" i="1" s="1"/>
  <c r="M39" i="1" s="1"/>
  <c r="R43" i="1"/>
  <c r="R45" i="1" s="1"/>
  <c r="R11" i="1"/>
  <c r="F5" i="1"/>
  <c r="Q37" i="3"/>
  <c r="Q45" i="3"/>
  <c r="Q37" i="2"/>
  <c r="Q39" i="2" s="1"/>
  <c r="E5" i="3" s="1"/>
  <c r="Q43" i="2"/>
  <c r="Q45" i="2" s="1"/>
  <c r="R37" i="1"/>
  <c r="D37" i="4" s="1"/>
  <c r="Q5" i="3" l="1"/>
  <c r="Q11" i="3" s="1"/>
  <c r="E11" i="3"/>
  <c r="E39" i="3" s="1"/>
  <c r="F5" i="3" s="1"/>
  <c r="F11" i="3" s="1"/>
  <c r="F39" i="3" s="1"/>
  <c r="G5" i="3" s="1"/>
  <c r="G11" i="3" s="1"/>
  <c r="G39" i="3" s="1"/>
  <c r="H5" i="3" s="1"/>
  <c r="H11" i="3" s="1"/>
  <c r="H39" i="3" s="1"/>
  <c r="I5" i="3" s="1"/>
  <c r="I11" i="3" s="1"/>
  <c r="I39" i="3" s="1"/>
  <c r="J5" i="3" s="1"/>
  <c r="J11" i="3" s="1"/>
  <c r="J39" i="3" s="1"/>
  <c r="K5" i="3" s="1"/>
  <c r="K11" i="3" s="1"/>
  <c r="K39" i="3" s="1"/>
  <c r="L5" i="3" s="1"/>
  <c r="L11" i="3" s="1"/>
  <c r="L39" i="3" s="1"/>
  <c r="M5" i="3" s="1"/>
  <c r="M11" i="3" s="1"/>
  <c r="M39" i="3" s="1"/>
  <c r="N5" i="3" s="1"/>
  <c r="N11" i="3" s="1"/>
  <c r="N39" i="3" s="1"/>
  <c r="O5" i="3" s="1"/>
  <c r="O11" i="3" s="1"/>
  <c r="O39" i="3" s="1"/>
  <c r="P5" i="3" s="1"/>
  <c r="P11" i="3" s="1"/>
  <c r="P39" i="3" s="1"/>
  <c r="Q39" i="3"/>
  <c r="N5" i="1"/>
  <c r="N11" i="1" s="1"/>
  <c r="N39" i="1" s="1"/>
  <c r="O5" i="1" s="1"/>
  <c r="O11" i="1" s="1"/>
  <c r="O39" i="1" s="1"/>
  <c r="P5" i="1" l="1"/>
  <c r="P11" i="1" s="1"/>
  <c r="P39" i="1" s="1"/>
  <c r="R39" i="1" s="1"/>
  <c r="E5" i="2" l="1"/>
  <c r="E11" i="2" s="1"/>
  <c r="E39" i="2" s="1"/>
  <c r="F5" i="2" s="1"/>
  <c r="F11" i="2" s="1"/>
  <c r="F39" i="2" s="1"/>
  <c r="G5" i="2" s="1"/>
  <c r="G11" i="2" s="1"/>
  <c r="G39" i="2" s="1"/>
  <c r="H5" i="2" s="1"/>
  <c r="H11" i="2" s="1"/>
  <c r="H39" i="2" s="1"/>
  <c r="I5" i="2" s="1"/>
  <c r="I11" i="2" s="1"/>
  <c r="I39" i="2" s="1"/>
  <c r="J5" i="2" s="1"/>
  <c r="J11" i="2" s="1"/>
  <c r="J39" i="2" s="1"/>
  <c r="K5" i="2" s="1"/>
  <c r="K11" i="2" s="1"/>
  <c r="K39" i="2" s="1"/>
  <c r="L5" i="2" s="1"/>
  <c r="L11" i="2" s="1"/>
  <c r="L39" i="2" s="1"/>
  <c r="M5" i="2" s="1"/>
  <c r="M11" i="2" s="1"/>
  <c r="M39" i="2" s="1"/>
  <c r="N5" i="2" s="1"/>
  <c r="N11" i="2" s="1"/>
  <c r="N39" i="2" s="1"/>
  <c r="O5" i="2" s="1"/>
  <c r="O11" i="2" s="1"/>
  <c r="O39" i="2" s="1"/>
  <c r="P5" i="2" s="1"/>
  <c r="P11" i="2" s="1"/>
  <c r="P39" i="2" s="1"/>
  <c r="D39" i="4"/>
  <c r="Q5" i="1"/>
  <c r="Q11" i="1" s="1"/>
  <c r="Q39" i="1" s="1"/>
</calcChain>
</file>

<file path=xl/sharedStrings.xml><?xml version="1.0" encoding="utf-8"?>
<sst xmlns="http://schemas.openxmlformats.org/spreadsheetml/2006/main" count="367" uniqueCount="85">
  <si>
    <t>CASH FLOW REPORT</t>
  </si>
  <si>
    <t>START-UP</t>
  </si>
  <si>
    <t>2a</t>
  </si>
  <si>
    <t>2b</t>
  </si>
  <si>
    <t>2c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</si>
  <si>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</si>
  <si>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</si>
  <si>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</si>
  <si>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</si>
  <si>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</si>
  <si>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</si>
  <si>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</si>
  <si>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</si>
  <si>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</si>
  <si>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</si>
  <si>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5n</t>
  </si>
  <si>
    <t>5o</t>
  </si>
  <si>
    <t>5p</t>
  </si>
  <si>
    <t>5q</t>
  </si>
  <si>
    <t>5r</t>
  </si>
  <si>
    <t>5s</t>
  </si>
  <si>
    <t>5t</t>
  </si>
  <si>
    <t>6u</t>
  </si>
  <si>
    <t>6v</t>
  </si>
  <si>
    <t>6w</t>
  </si>
  <si>
    <t>6x</t>
  </si>
  <si>
    <t>6y</t>
  </si>
  <si>
    <t>6z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</si>
  <si>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</si>
  <si>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</si>
  <si>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</si>
  <si>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</si>
  <si>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</si>
  <si>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</si>
  <si>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</si>
  <si>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</si>
  <si>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</si>
  <si>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</si>
  <si>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</si>
  <si>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</si>
  <si>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</si>
  <si>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Year 1</t>
  </si>
  <si>
    <t>CASH ON HAND</t>
  </si>
  <si>
    <t>CASH IN:</t>
  </si>
  <si>
    <t>Cash Sales</t>
  </si>
  <si>
    <t>Collections on Account</t>
  </si>
  <si>
    <t>Loan or Other Cash</t>
  </si>
  <si>
    <t>TOTAL CASH IN</t>
  </si>
  <si>
    <t>TOTAL CASH AVAILABLE</t>
  </si>
  <si>
    <t>CASH OUT:</t>
  </si>
  <si>
    <t>Cost of Product/Service</t>
  </si>
  <si>
    <t>Accounting and Legal</t>
  </si>
  <si>
    <t>Car, Delivery and Travel</t>
  </si>
  <si>
    <t>Gross Wages</t>
  </si>
  <si>
    <t>Insurance</t>
  </si>
  <si>
    <t>Interest</t>
  </si>
  <si>
    <t>Marketing</t>
  </si>
  <si>
    <t>Miscellaneous</t>
  </si>
  <si>
    <t>Payroll Expense</t>
  </si>
  <si>
    <t>Rent</t>
  </si>
  <si>
    <t>Repairs and Maintenance</t>
  </si>
  <si>
    <t>Supplies</t>
  </si>
  <si>
    <t>Taxes</t>
  </si>
  <si>
    <t>Telephone and Utilities</t>
  </si>
  <si>
    <t>SUBTOTAL EXPENSES</t>
  </si>
  <si>
    <t>Non-Expense Cash Out</t>
  </si>
  <si>
    <t>Loan Princial Payment</t>
  </si>
  <si>
    <t>Equipment Purchase</t>
  </si>
  <si>
    <t>Leasehold Improvements</t>
  </si>
  <si>
    <t>Owner Withdrawal</t>
  </si>
  <si>
    <t>TOTAL NON-EXPENSE</t>
  </si>
  <si>
    <t>TOTAL CASH OUT</t>
  </si>
  <si>
    <t>CASH POSITION</t>
  </si>
  <si>
    <t>PROFIT &amp; LOSS REPORT</t>
  </si>
  <si>
    <t>TOTAL SALES (2a+2b totals)</t>
  </si>
  <si>
    <t>Less Purchases/Merchandise</t>
  </si>
  <si>
    <t>Gross Margin (Total Sales-Purchases/Merchandise)</t>
  </si>
  <si>
    <t>Total Expenses (5t Total-5d Purchases/Merchandise)</t>
  </si>
  <si>
    <t>Net Income (Gross Margin-Total Expenses)</t>
  </si>
  <si>
    <t>Year 2</t>
  </si>
  <si>
    <t>Year 3</t>
  </si>
  <si>
    <t>% Overhead</t>
  </si>
  <si>
    <t>Breakeven Sales</t>
  </si>
  <si>
    <t>% Gross Margin</t>
  </si>
  <si>
    <t>TYPE YOUR 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</si>
</sst>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1" fontId="0" fillId="0" borderId="0" xfId="0" applyNumberFormat="1"/>
    <xf numFmtId="41" fontId="0" fillId="2" borderId="0" xfId="0" applyNumberFormat="1" applyFill="1"/>
    <xf numFmtId="41" fontId="0" fillId="0" borderId="0" xfId="0" applyNumberFormat="1" applyFill="1"/>
    <xf numFmtId="41" fontId="3" fillId="0" borderId="0" xfId="0" applyNumberFormat="1" applyFont="1"/>
    <xf numFmtId="41" fontId="0" fillId="0" borderId="1" xfId="0" applyNumberFormat="1" applyBorder="1"/>
    <xf numFmtId="41" fontId="0" fillId="0" borderId="2" xfId="0" applyNumberFormat="1" applyBorder="1"/>
    <xf numFmtId="41" fontId="0" fillId="0" borderId="0" xfId="1" applyNumberFormat="1" applyFont="1"/>
    <xf numFmtId="41" fontId="0" fillId="0" borderId="0" xfId="0" applyNumberFormat="1" applyProtection="1">
      <protection locked="0"/>
    </xf>
    <xf numFmtId="0" fontId="0" fillId="0" borderId="0" xfId="0" applyProtection="1"/>
    <xf numFmtId="41" fontId="0" fillId="0" borderId="0" xfId="0" applyNumberFormat="1" applyProtection="1"/>
    <xf numFmtId="41" fontId="0" fillId="2" borderId="0" xfId="0" applyNumberFormat="1" applyFill="1" applyProtection="1"/>
    <xf numFmtId="41" fontId="0" fillId="0" borderId="1" xfId="0" applyNumberFormat="1" applyBorder="1" applyProtection="1"/>
    <xf numFmtId="41" fontId="0" fillId="0" borderId="2" xfId="0" applyNumberFormat="1" applyBorder="1" applyProtection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5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5" sqref="C14:C15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15.42578125" bestFit="1" customWidth="1"/>
    <col min="5" max="5" width="2.5703125" customWidth="1"/>
    <col min="18" max="18" width="9.140625" style="14"/>
    <col min="19" max="19" width="7.42578125" customWidth="1"/>
  </cols>
  <sheetData>
    <row r="3" spans="1:19" ht="18.75" x14ac:dyDescent="0.3">
      <c r="A3" s="3" t="s">
        <v>0</v>
      </c>
      <c r="B3" s="2"/>
      <c r="C3" s="2"/>
      <c r="D3" s="2"/>
      <c r="E3" s="2"/>
      <c r="F3" s="2"/>
      <c r="G3" s="20" t="s">
        <v>84</v>
      </c>
      <c r="H3" s="20"/>
      <c r="I3" s="20"/>
      <c r="J3" s="20"/>
      <c r="K3" s="20"/>
      <c r="R3" s="14" t="s">
        <v>41</v>
      </c>
    </row>
    <row r="4" spans="1:19" x14ac:dyDescent="0.25">
      <c r="D4" s="1" t="s">
        <v>1</v>
      </c>
      <c r="E4" s="1"/>
      <c r="F4" s="19" t="s">
        <v>28</v>
      </c>
      <c r="G4" s="19" t="s">
        <v>29</v>
      </c>
      <c r="H4" s="19" t="s">
        <v>30</v>
      </c>
      <c r="I4" s="19" t="s">
        <v>31</v>
      </c>
      <c r="J4" s="19" t="s">
        <v>32</v>
      </c>
      <c r="K4" s="19" t="s">
        <v>33</v>
      </c>
      <c r="L4" s="19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39</v>
      </c>
      <c r="R4" s="14" t="s">
        <v>40</v>
      </c>
    </row>
    <row r="5" spans="1:19" x14ac:dyDescent="0.25">
      <c r="A5" s="4">
        <v>1</v>
      </c>
      <c r="B5" t="s">
        <v>42</v>
      </c>
      <c r="D5" s="13">
        <v>0</v>
      </c>
      <c r="E5" s="6"/>
      <c r="F5" s="6">
        <f>D39</f>
        <v>0</v>
      </c>
      <c r="G5" s="6">
        <f t="shared" ref="G5:Q5" si="0">F39</f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15"/>
      <c r="S5" s="5">
        <v>1</v>
      </c>
    </row>
    <row r="6" spans="1:19" x14ac:dyDescent="0.25">
      <c r="A6" s="4">
        <v>2</v>
      </c>
      <c r="B6" t="s">
        <v>43</v>
      </c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6"/>
      <c r="S6" s="5">
        <v>2</v>
      </c>
    </row>
    <row r="7" spans="1:19" x14ac:dyDescent="0.25">
      <c r="A7" s="4" t="s">
        <v>2</v>
      </c>
      <c r="C7" t="s">
        <v>44</v>
      </c>
      <c r="D7" s="7"/>
      <c r="E7" s="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5">
        <f>SUM(F7:Q7)</f>
        <v>0</v>
      </c>
      <c r="S7" s="5" t="s">
        <v>2</v>
      </c>
    </row>
    <row r="8" spans="1:19" x14ac:dyDescent="0.25">
      <c r="A8" s="4" t="s">
        <v>3</v>
      </c>
      <c r="C8" t="s">
        <v>45</v>
      </c>
      <c r="D8" s="6"/>
      <c r="E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5">
        <f>SUM(F8:Q8)</f>
        <v>0</v>
      </c>
      <c r="S8" s="5" t="s">
        <v>3</v>
      </c>
    </row>
    <row r="9" spans="1:19" x14ac:dyDescent="0.25">
      <c r="A9" s="4" t="s">
        <v>4</v>
      </c>
      <c r="C9" t="s">
        <v>46</v>
      </c>
      <c r="D9" s="13">
        <v>0</v>
      </c>
      <c r="E9" s="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5">
        <f>SUM(F9:Q9)</f>
        <v>0</v>
      </c>
      <c r="S9" s="5" t="s">
        <v>4</v>
      </c>
    </row>
    <row r="10" spans="1:19" x14ac:dyDescent="0.25">
      <c r="A10" s="4">
        <v>3</v>
      </c>
      <c r="B10" t="s">
        <v>47</v>
      </c>
      <c r="D10" s="13">
        <f>SUM(D6:D9)</f>
        <v>0</v>
      </c>
      <c r="E10" s="6"/>
      <c r="F10" s="13">
        <f>SUM(F7:F9)</f>
        <v>0</v>
      </c>
      <c r="G10" s="13">
        <f t="shared" ref="G10:Q10" si="1">SUM(G7:G9)</f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3">
        <f t="shared" si="1"/>
        <v>0</v>
      </c>
      <c r="O10" s="13">
        <f t="shared" si="1"/>
        <v>0</v>
      </c>
      <c r="P10" s="13">
        <f t="shared" si="1"/>
        <v>0</v>
      </c>
      <c r="Q10" s="13">
        <f t="shared" si="1"/>
        <v>0</v>
      </c>
      <c r="R10" s="15">
        <f>SUM(F10:Q10)</f>
        <v>0</v>
      </c>
      <c r="S10" s="5">
        <v>3</v>
      </c>
    </row>
    <row r="11" spans="1:19" x14ac:dyDescent="0.25">
      <c r="A11" s="4">
        <v>4</v>
      </c>
      <c r="B11" t="s">
        <v>48</v>
      </c>
      <c r="D11" s="13">
        <f>D10+D5</f>
        <v>0</v>
      </c>
      <c r="E11" s="6"/>
      <c r="F11" s="13">
        <f>+D39+F10</f>
        <v>0</v>
      </c>
      <c r="G11" s="13">
        <f>G5+G10</f>
        <v>0</v>
      </c>
      <c r="H11" s="13">
        <f t="shared" ref="H11:R11" si="2">H5+H10</f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5">
        <f t="shared" si="2"/>
        <v>0</v>
      </c>
      <c r="S11" s="5">
        <v>4</v>
      </c>
    </row>
    <row r="12" spans="1:19" x14ac:dyDescent="0.25">
      <c r="A12" s="4">
        <v>5</v>
      </c>
      <c r="B12" t="s">
        <v>49</v>
      </c>
      <c r="D12" s="7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6"/>
      <c r="S12" s="5">
        <v>5</v>
      </c>
    </row>
    <row r="13" spans="1:19" x14ac:dyDescent="0.25">
      <c r="A13" s="4" t="s">
        <v>5</v>
      </c>
      <c r="C13" t="s">
        <v>50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5">
        <f>SUM(F13:Q13)</f>
        <v>0</v>
      </c>
      <c r="S13" s="5" t="s">
        <v>5</v>
      </c>
    </row>
    <row r="14" spans="1:19" x14ac:dyDescent="0.25">
      <c r="A14" s="4" t="s">
        <v>6</v>
      </c>
      <c r="C14" t="s">
        <v>51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5">
        <f t="shared" ref="R14:R37" si="3">SUM(F14:Q14)</f>
        <v>0</v>
      </c>
      <c r="S14" s="5" t="s">
        <v>6</v>
      </c>
    </row>
    <row r="15" spans="1:19" x14ac:dyDescent="0.25">
      <c r="A15" s="4" t="s">
        <v>7</v>
      </c>
      <c r="C15" t="s">
        <v>52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5">
        <f t="shared" si="3"/>
        <v>0</v>
      </c>
      <c r="S15" s="5" t="s">
        <v>7</v>
      </c>
    </row>
    <row r="16" spans="1:19" x14ac:dyDescent="0.25">
      <c r="A16" s="4" t="s">
        <v>8</v>
      </c>
      <c r="C16" t="s">
        <v>53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5">
        <f t="shared" si="3"/>
        <v>0</v>
      </c>
      <c r="S16" s="5" t="s">
        <v>8</v>
      </c>
    </row>
    <row r="17" spans="1:19" x14ac:dyDescent="0.25">
      <c r="A17" s="4" t="s">
        <v>9</v>
      </c>
      <c r="C17" t="s">
        <v>54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5">
        <f t="shared" si="3"/>
        <v>0</v>
      </c>
      <c r="S17" s="5" t="s">
        <v>9</v>
      </c>
    </row>
    <row r="18" spans="1:19" x14ac:dyDescent="0.25">
      <c r="A18" s="4" t="s">
        <v>10</v>
      </c>
      <c r="C18" t="s">
        <v>55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5">
        <f t="shared" si="3"/>
        <v>0</v>
      </c>
      <c r="S18" s="5" t="s">
        <v>10</v>
      </c>
    </row>
    <row r="19" spans="1:19" x14ac:dyDescent="0.25">
      <c r="A19" s="4" t="s">
        <v>11</v>
      </c>
      <c r="C19" t="s">
        <v>56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5">
        <f t="shared" si="3"/>
        <v>0</v>
      </c>
      <c r="S19" s="5" t="s">
        <v>11</v>
      </c>
    </row>
    <row r="20" spans="1:19" x14ac:dyDescent="0.25">
      <c r="A20" s="4" t="s">
        <v>12</v>
      </c>
      <c r="C20" t="s">
        <v>57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5">
        <f t="shared" si="3"/>
        <v>0</v>
      </c>
      <c r="S20" s="5" t="s">
        <v>12</v>
      </c>
    </row>
    <row r="21" spans="1:19" x14ac:dyDescent="0.25">
      <c r="A21" s="4" t="s">
        <v>13</v>
      </c>
      <c r="C21" t="s">
        <v>58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5">
        <f t="shared" si="3"/>
        <v>0</v>
      </c>
      <c r="S21" s="5" t="s">
        <v>13</v>
      </c>
    </row>
    <row r="22" spans="1:19" x14ac:dyDescent="0.25">
      <c r="A22" s="4" t="s">
        <v>14</v>
      </c>
      <c r="C22" t="s">
        <v>59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5">
        <f t="shared" si="3"/>
        <v>0</v>
      </c>
      <c r="S22" s="5" t="s">
        <v>14</v>
      </c>
    </row>
    <row r="23" spans="1:19" x14ac:dyDescent="0.25">
      <c r="A23" s="4" t="s">
        <v>15</v>
      </c>
      <c r="C23" t="s">
        <v>60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5">
        <f t="shared" si="3"/>
        <v>0</v>
      </c>
      <c r="S23" s="5" t="s">
        <v>15</v>
      </c>
    </row>
    <row r="24" spans="1:19" x14ac:dyDescent="0.25">
      <c r="A24" s="4" t="s">
        <v>16</v>
      </c>
      <c r="C24" t="s">
        <v>61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5">
        <f t="shared" si="3"/>
        <v>0</v>
      </c>
      <c r="S24" s="5" t="s">
        <v>16</v>
      </c>
    </row>
    <row r="25" spans="1:19" x14ac:dyDescent="0.25">
      <c r="A25" s="4" t="s">
        <v>17</v>
      </c>
      <c r="C25" t="s">
        <v>62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5">
        <f t="shared" si="3"/>
        <v>0</v>
      </c>
      <c r="S25" s="5" t="s">
        <v>17</v>
      </c>
    </row>
    <row r="26" spans="1:19" x14ac:dyDescent="0.25">
      <c r="A26" s="4" t="s">
        <v>18</v>
      </c>
      <c r="C26" t="s">
        <v>63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5">
        <f t="shared" si="3"/>
        <v>0</v>
      </c>
      <c r="S26" s="5" t="s">
        <v>18</v>
      </c>
    </row>
    <row r="27" spans="1:19" x14ac:dyDescent="0.25">
      <c r="A27" s="4" t="s">
        <v>19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5">
        <f t="shared" si="3"/>
        <v>0</v>
      </c>
      <c r="S27" s="5" t="s">
        <v>19</v>
      </c>
    </row>
    <row r="28" spans="1:19" x14ac:dyDescent="0.25">
      <c r="A28" s="4" t="s">
        <v>20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5">
        <f t="shared" si="3"/>
        <v>0</v>
      </c>
      <c r="S28" s="5" t="s">
        <v>20</v>
      </c>
    </row>
    <row r="29" spans="1:19" x14ac:dyDescent="0.25">
      <c r="A29" s="4" t="s">
        <v>21</v>
      </c>
      <c r="B29" t="s">
        <v>64</v>
      </c>
      <c r="D29" s="6">
        <f>SUM(D13:D28)</f>
        <v>0</v>
      </c>
      <c r="E29" s="6"/>
      <c r="F29" s="6">
        <f>SUM(F13:F28)</f>
        <v>0</v>
      </c>
      <c r="G29" s="6">
        <f t="shared" ref="G29:Q29" si="4">SUM(G13:G28)</f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6">
        <f t="shared" si="4"/>
        <v>0</v>
      </c>
      <c r="R29" s="15">
        <f t="shared" si="3"/>
        <v>0</v>
      </c>
      <c r="S29" s="5" t="s">
        <v>21</v>
      </c>
    </row>
    <row r="30" spans="1:19" x14ac:dyDescent="0.25">
      <c r="A30" s="4">
        <v>6</v>
      </c>
      <c r="B30" t="s">
        <v>65</v>
      </c>
      <c r="D30" s="7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6"/>
      <c r="S30" s="5">
        <v>6</v>
      </c>
    </row>
    <row r="31" spans="1:19" x14ac:dyDescent="0.25">
      <c r="A31" s="4" t="s">
        <v>22</v>
      </c>
      <c r="C31" t="s">
        <v>66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5">
        <f t="shared" si="3"/>
        <v>0</v>
      </c>
      <c r="S31" s="5" t="s">
        <v>22</v>
      </c>
    </row>
    <row r="32" spans="1:19" x14ac:dyDescent="0.25">
      <c r="A32" s="4" t="s">
        <v>23</v>
      </c>
      <c r="C32" t="s">
        <v>67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5">
        <f t="shared" si="3"/>
        <v>0</v>
      </c>
      <c r="S32" s="5" t="s">
        <v>23</v>
      </c>
    </row>
    <row r="33" spans="1:19" x14ac:dyDescent="0.25">
      <c r="A33" s="4" t="s">
        <v>24</v>
      </c>
      <c r="C33" t="s">
        <v>62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5">
        <f t="shared" si="3"/>
        <v>0</v>
      </c>
      <c r="S33" s="5" t="s">
        <v>24</v>
      </c>
    </row>
    <row r="34" spans="1:19" x14ac:dyDescent="0.25">
      <c r="A34" s="4" t="s">
        <v>25</v>
      </c>
      <c r="C34" t="s">
        <v>68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5">
        <f t="shared" si="3"/>
        <v>0</v>
      </c>
      <c r="S34" s="5" t="s">
        <v>25</v>
      </c>
    </row>
    <row r="35" spans="1:19" x14ac:dyDescent="0.25">
      <c r="A35" s="4" t="s">
        <v>26</v>
      </c>
      <c r="C35" t="s">
        <v>69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5">
        <f t="shared" si="3"/>
        <v>0</v>
      </c>
      <c r="S35" s="5" t="s">
        <v>26</v>
      </c>
    </row>
    <row r="36" spans="1:19" x14ac:dyDescent="0.25">
      <c r="A36" s="4" t="s">
        <v>27</v>
      </c>
      <c r="C36" t="s">
        <v>70</v>
      </c>
      <c r="D36" s="6">
        <f>SUM(D31:D35)</f>
        <v>0</v>
      </c>
      <c r="E36" s="6"/>
      <c r="F36" s="6">
        <f>SUM(F31:F35)</f>
        <v>0</v>
      </c>
      <c r="G36" s="6">
        <f t="shared" ref="G36:Q36" si="5">SUM(G31:G35)</f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15">
        <f>SUM(F36:Q36)</f>
        <v>0</v>
      </c>
      <c r="S36" s="5" t="s">
        <v>27</v>
      </c>
    </row>
    <row r="37" spans="1:19" x14ac:dyDescent="0.25">
      <c r="A37" s="4">
        <v>7</v>
      </c>
      <c r="B37" t="s">
        <v>71</v>
      </c>
      <c r="D37" s="6">
        <f>+D36+D29</f>
        <v>0</v>
      </c>
      <c r="E37" s="6"/>
      <c r="F37" s="6">
        <f t="shared" ref="F37:Q37" si="6">+F36+F29</f>
        <v>0</v>
      </c>
      <c r="G37" s="6">
        <f t="shared" si="6"/>
        <v>0</v>
      </c>
      <c r="H37" s="6">
        <f t="shared" si="6"/>
        <v>0</v>
      </c>
      <c r="I37" s="6">
        <f t="shared" si="6"/>
        <v>0</v>
      </c>
      <c r="J37" s="6">
        <f t="shared" si="6"/>
        <v>0</v>
      </c>
      <c r="K37" s="6">
        <f t="shared" si="6"/>
        <v>0</v>
      </c>
      <c r="L37" s="6">
        <f t="shared" si="6"/>
        <v>0</v>
      </c>
      <c r="M37" s="6">
        <f t="shared" si="6"/>
        <v>0</v>
      </c>
      <c r="N37" s="6">
        <f t="shared" si="6"/>
        <v>0</v>
      </c>
      <c r="O37" s="6">
        <f t="shared" si="6"/>
        <v>0</v>
      </c>
      <c r="P37" s="6">
        <f t="shared" si="6"/>
        <v>0</v>
      </c>
      <c r="Q37" s="6">
        <f t="shared" si="6"/>
        <v>0</v>
      </c>
      <c r="R37" s="15">
        <f t="shared" si="3"/>
        <v>0</v>
      </c>
      <c r="S37" s="5">
        <v>7</v>
      </c>
    </row>
    <row r="38" spans="1:19" x14ac:dyDescent="0.25">
      <c r="D38" s="7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6"/>
      <c r="S38" s="5"/>
    </row>
    <row r="39" spans="1:19" x14ac:dyDescent="0.25">
      <c r="A39" s="4">
        <v>8</v>
      </c>
      <c r="B39" t="s">
        <v>72</v>
      </c>
      <c r="D39" s="6">
        <f>+D11-D37</f>
        <v>0</v>
      </c>
      <c r="E39" s="6"/>
      <c r="F39" s="6">
        <f>+F11-F37</f>
        <v>0</v>
      </c>
      <c r="G39" s="6">
        <f t="shared" ref="G39:R39" si="7">+G11-G37</f>
        <v>0</v>
      </c>
      <c r="H39" s="6">
        <f t="shared" si="7"/>
        <v>0</v>
      </c>
      <c r="I39" s="6">
        <f t="shared" si="7"/>
        <v>0</v>
      </c>
      <c r="J39" s="6">
        <f t="shared" si="7"/>
        <v>0</v>
      </c>
      <c r="K39" s="6">
        <f t="shared" si="7"/>
        <v>0</v>
      </c>
      <c r="L39" s="6">
        <f t="shared" si="7"/>
        <v>0</v>
      </c>
      <c r="M39" s="6">
        <f t="shared" si="7"/>
        <v>0</v>
      </c>
      <c r="N39" s="6">
        <f t="shared" si="7"/>
        <v>0</v>
      </c>
      <c r="O39" s="6">
        <f t="shared" si="7"/>
        <v>0</v>
      </c>
      <c r="P39" s="6">
        <f t="shared" si="7"/>
        <v>0</v>
      </c>
      <c r="Q39" s="6">
        <f t="shared" si="7"/>
        <v>0</v>
      </c>
      <c r="R39" s="15">
        <f t="shared" si="7"/>
        <v>0</v>
      </c>
      <c r="S39" s="5">
        <v>8</v>
      </c>
    </row>
    <row r="40" spans="1:19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5"/>
    </row>
    <row r="41" spans="1:19" ht="18.75" x14ac:dyDescent="0.3">
      <c r="D41" s="6"/>
      <c r="E41" s="6"/>
      <c r="F41" s="6"/>
      <c r="G41" s="6"/>
      <c r="H41" s="9" t="s">
        <v>73</v>
      </c>
      <c r="J41" s="6"/>
      <c r="K41" s="6"/>
      <c r="L41" s="6" t="s">
        <v>74</v>
      </c>
      <c r="M41" s="6"/>
      <c r="N41" s="6"/>
      <c r="O41" s="6"/>
      <c r="P41" s="6"/>
      <c r="Q41" s="6"/>
      <c r="R41" s="15">
        <f>+R7+R8</f>
        <v>0</v>
      </c>
    </row>
    <row r="42" spans="1:19" x14ac:dyDescent="0.25">
      <c r="D42" s="6"/>
      <c r="E42" s="6"/>
      <c r="F42" s="6"/>
      <c r="G42" s="6"/>
      <c r="H42" s="6"/>
      <c r="I42" s="6"/>
      <c r="J42" s="6"/>
      <c r="K42" s="6"/>
      <c r="L42" s="6" t="s">
        <v>75</v>
      </c>
      <c r="M42" s="6"/>
      <c r="N42" s="6"/>
      <c r="O42" s="6"/>
      <c r="P42" s="6"/>
      <c r="Q42" s="6"/>
      <c r="R42" s="15">
        <f>+R13</f>
        <v>0</v>
      </c>
    </row>
    <row r="43" spans="1:19" x14ac:dyDescent="0.25">
      <c r="D43" s="6"/>
      <c r="E43" s="6"/>
      <c r="F43" s="6"/>
      <c r="G43" s="6"/>
      <c r="H43" s="6"/>
      <c r="I43" s="6"/>
      <c r="J43" s="6"/>
      <c r="K43" s="6"/>
      <c r="L43" s="6" t="s">
        <v>76</v>
      </c>
      <c r="M43" s="6"/>
      <c r="N43" s="6"/>
      <c r="O43" s="6"/>
      <c r="P43" s="6"/>
      <c r="Q43" s="6"/>
      <c r="R43" s="17">
        <f>+R10-R13</f>
        <v>0</v>
      </c>
    </row>
    <row r="44" spans="1:19" x14ac:dyDescent="0.25">
      <c r="D44" s="6"/>
      <c r="E44" s="6"/>
      <c r="F44" s="6"/>
      <c r="G44" s="6"/>
      <c r="H44" s="6"/>
      <c r="I44" s="6"/>
      <c r="J44" s="6"/>
      <c r="K44" s="6"/>
      <c r="L44" s="6" t="s">
        <v>77</v>
      </c>
      <c r="M44" s="6"/>
      <c r="N44" s="6"/>
      <c r="O44" s="6"/>
      <c r="P44" s="6"/>
      <c r="Q44" s="6"/>
      <c r="R44" s="18">
        <f>+R29-R13</f>
        <v>0</v>
      </c>
    </row>
    <row r="45" spans="1:19" x14ac:dyDescent="0.25">
      <c r="D45" s="6"/>
      <c r="E45" s="6"/>
      <c r="F45" s="6"/>
      <c r="G45" s="6"/>
      <c r="H45" s="6"/>
      <c r="I45" s="6"/>
      <c r="J45" s="6"/>
      <c r="K45" s="6"/>
      <c r="L45" s="6" t="s">
        <v>78</v>
      </c>
      <c r="M45" s="6"/>
      <c r="N45" s="6"/>
      <c r="O45" s="6"/>
      <c r="P45" s="6"/>
      <c r="Q45" s="6"/>
      <c r="R45" s="15">
        <f>+R43-R44</f>
        <v>0</v>
      </c>
    </row>
  </sheetData>
  <sheetProtection sheet="1" objects="1" scenarios="1"/>
  <mergeCells count="1">
    <mergeCell ref="G3:K3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4" sqref="H4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2.5703125" customWidth="1"/>
    <col min="18" max="18" width="7.42578125" customWidth="1"/>
  </cols>
  <sheetData>
    <row r="3" spans="1:18" ht="18.75" x14ac:dyDescent="0.3">
      <c r="A3" s="3" t="s">
        <v>0</v>
      </c>
      <c r="B3" s="2"/>
      <c r="C3" s="2"/>
      <c r="D3" s="2"/>
      <c r="E3" s="2"/>
      <c r="F3" s="2" t="str">
        <f>'Year 1'!G3</f>
        <v>TYPE YOUR COMPANY NAME HERE</v>
      </c>
      <c r="G3" s="2"/>
      <c r="Q3" t="s">
        <v>79</v>
      </c>
    </row>
    <row r="4" spans="1:18" x14ac:dyDescent="0.25">
      <c r="D4" s="1"/>
      <c r="E4" t="str">
        <f>'Year 1'!F4</f>
        <v>JAN</v>
      </c>
      <c r="F4" t="str">
        <f>'Year 1'!G4</f>
        <v>FEB</v>
      </c>
      <c r="G4" t="str">
        <f>'Year 1'!H4</f>
        <v>MAR</v>
      </c>
      <c r="H4" t="str">
        <f>'Year 1'!I4</f>
        <v>APR</v>
      </c>
      <c r="I4" t="str">
        <f>'Year 1'!J4</f>
        <v>MAY</v>
      </c>
      <c r="J4" t="str">
        <f>'Year 1'!K4</f>
        <v>JUN</v>
      </c>
      <c r="K4" t="str">
        <f>'Year 1'!L4</f>
        <v>JUL</v>
      </c>
      <c r="L4" t="str">
        <f>'Year 1'!M4</f>
        <v>AUG</v>
      </c>
      <c r="M4" t="str">
        <f>'Year 1'!N4</f>
        <v>SEP</v>
      </c>
      <c r="N4" t="str">
        <f>'Year 1'!O4</f>
        <v>OCT</v>
      </c>
      <c r="O4" t="str">
        <f>'Year 1'!P4</f>
        <v>NOV</v>
      </c>
      <c r="P4" t="str">
        <f>'Year 1'!Q4</f>
        <v>DEC</v>
      </c>
      <c r="Q4" t="s">
        <v>40</v>
      </c>
    </row>
    <row r="5" spans="1:18" x14ac:dyDescent="0.25">
      <c r="A5" s="4">
        <v>1</v>
      </c>
      <c r="B5" t="s">
        <v>42</v>
      </c>
      <c r="D5" s="6"/>
      <c r="E5" s="6">
        <f>'Year 1'!R39</f>
        <v>0</v>
      </c>
      <c r="F5" s="6">
        <f t="shared" ref="F5:P5" si="0">E39</f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/>
      <c r="R5" s="5">
        <v>1</v>
      </c>
    </row>
    <row r="6" spans="1:18" x14ac:dyDescent="0.25">
      <c r="A6" s="4">
        <v>2</v>
      </c>
      <c r="B6" t="s">
        <v>43</v>
      </c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>
        <v>2</v>
      </c>
    </row>
    <row r="7" spans="1:18" x14ac:dyDescent="0.25">
      <c r="A7" s="4" t="s">
        <v>2</v>
      </c>
      <c r="C7" t="s">
        <v>44</v>
      </c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6">
        <f>SUM(E7:P7)</f>
        <v>0</v>
      </c>
      <c r="R7" s="5" t="s">
        <v>2</v>
      </c>
    </row>
    <row r="8" spans="1:18" x14ac:dyDescent="0.25">
      <c r="A8" s="4" t="s">
        <v>3</v>
      </c>
      <c r="C8" t="s">
        <v>45</v>
      </c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6">
        <f>SUM(E8:P8)</f>
        <v>0</v>
      </c>
      <c r="R8" s="5" t="s">
        <v>3</v>
      </c>
    </row>
    <row r="9" spans="1:18" x14ac:dyDescent="0.25">
      <c r="A9" s="4" t="s">
        <v>4</v>
      </c>
      <c r="C9" t="s">
        <v>46</v>
      </c>
      <c r="D9" s="6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6">
        <f>SUM(E9:P9)</f>
        <v>0</v>
      </c>
      <c r="R9" s="5" t="s">
        <v>4</v>
      </c>
    </row>
    <row r="10" spans="1:18" x14ac:dyDescent="0.25">
      <c r="A10" s="4">
        <v>3</v>
      </c>
      <c r="B10" t="s">
        <v>47</v>
      </c>
      <c r="D10" s="6"/>
      <c r="E10" s="6">
        <f>SUM(E7:E9)</f>
        <v>0</v>
      </c>
      <c r="F10" s="6">
        <f t="shared" ref="F10:P10" si="1">SUM(F7:F9)</f>
        <v>0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>SUM(E10:P10)</f>
        <v>0</v>
      </c>
      <c r="R10" s="5">
        <v>3</v>
      </c>
    </row>
    <row r="11" spans="1:18" x14ac:dyDescent="0.25">
      <c r="A11" s="4">
        <v>4</v>
      </c>
      <c r="B11" t="s">
        <v>48</v>
      </c>
      <c r="D11" s="6"/>
      <c r="E11" s="6">
        <f>E5+E10</f>
        <v>0</v>
      </c>
      <c r="F11" s="6">
        <f>F5+F10</f>
        <v>0</v>
      </c>
      <c r="G11" s="6">
        <f t="shared" ref="G11:Q11" si="2">G5+G10</f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5">
        <v>4</v>
      </c>
    </row>
    <row r="12" spans="1:18" x14ac:dyDescent="0.25">
      <c r="A12" s="4">
        <v>5</v>
      </c>
      <c r="B12" t="s">
        <v>49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5">
        <v>5</v>
      </c>
    </row>
    <row r="13" spans="1:18" x14ac:dyDescent="0.25">
      <c r="A13" s="4" t="s">
        <v>5</v>
      </c>
      <c r="C13" t="s">
        <v>50</v>
      </c>
      <c r="D13" s="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6">
        <f>SUM(E13:P13)</f>
        <v>0</v>
      </c>
      <c r="R13" s="5" t="s">
        <v>5</v>
      </c>
    </row>
    <row r="14" spans="1:18" x14ac:dyDescent="0.25">
      <c r="A14" s="4" t="s">
        <v>6</v>
      </c>
      <c r="C14" t="s">
        <v>51</v>
      </c>
      <c r="D14" s="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6">
        <f t="shared" ref="Q14:Q37" si="3">SUM(E14:P14)</f>
        <v>0</v>
      </c>
      <c r="R14" s="5" t="s">
        <v>6</v>
      </c>
    </row>
    <row r="15" spans="1:18" x14ac:dyDescent="0.25">
      <c r="A15" s="4" t="s">
        <v>7</v>
      </c>
      <c r="C15" t="s">
        <v>52</v>
      </c>
      <c r="D15" s="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6">
        <f t="shared" si="3"/>
        <v>0</v>
      </c>
      <c r="R15" s="5" t="s">
        <v>7</v>
      </c>
    </row>
    <row r="16" spans="1:18" x14ac:dyDescent="0.25">
      <c r="A16" s="4" t="s">
        <v>8</v>
      </c>
      <c r="C16" t="s">
        <v>53</v>
      </c>
      <c r="D16" s="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6">
        <f t="shared" si="3"/>
        <v>0</v>
      </c>
      <c r="R16" s="5" t="s">
        <v>8</v>
      </c>
    </row>
    <row r="17" spans="1:18" x14ac:dyDescent="0.25">
      <c r="A17" s="4" t="s">
        <v>9</v>
      </c>
      <c r="C17" t="s">
        <v>54</v>
      </c>
      <c r="D17" s="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6">
        <f t="shared" si="3"/>
        <v>0</v>
      </c>
      <c r="R17" s="5" t="s">
        <v>9</v>
      </c>
    </row>
    <row r="18" spans="1:18" x14ac:dyDescent="0.25">
      <c r="A18" s="4" t="s">
        <v>10</v>
      </c>
      <c r="C18" t="s">
        <v>55</v>
      </c>
      <c r="D18" s="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6">
        <f t="shared" si="3"/>
        <v>0</v>
      </c>
      <c r="R18" s="5" t="s">
        <v>10</v>
      </c>
    </row>
    <row r="19" spans="1:18" x14ac:dyDescent="0.25">
      <c r="A19" s="4" t="s">
        <v>11</v>
      </c>
      <c r="C19" t="s">
        <v>56</v>
      </c>
      <c r="D19" s="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">
        <f t="shared" si="3"/>
        <v>0</v>
      </c>
      <c r="R19" s="5" t="s">
        <v>11</v>
      </c>
    </row>
    <row r="20" spans="1:18" x14ac:dyDescent="0.25">
      <c r="A20" s="4" t="s">
        <v>12</v>
      </c>
      <c r="C20" t="s">
        <v>57</v>
      </c>
      <c r="D20" s="6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6">
        <f t="shared" si="3"/>
        <v>0</v>
      </c>
      <c r="R20" s="5" t="s">
        <v>12</v>
      </c>
    </row>
    <row r="21" spans="1:18" x14ac:dyDescent="0.25">
      <c r="A21" s="4" t="s">
        <v>13</v>
      </c>
      <c r="C21" t="s">
        <v>58</v>
      </c>
      <c r="D21" s="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6">
        <f t="shared" si="3"/>
        <v>0</v>
      </c>
      <c r="R21" s="5" t="s">
        <v>13</v>
      </c>
    </row>
    <row r="22" spans="1:18" x14ac:dyDescent="0.25">
      <c r="A22" s="4" t="s">
        <v>14</v>
      </c>
      <c r="C22" t="s">
        <v>59</v>
      </c>
      <c r="D22" s="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6">
        <f t="shared" si="3"/>
        <v>0</v>
      </c>
      <c r="R22" s="5" t="s">
        <v>14</v>
      </c>
    </row>
    <row r="23" spans="1:18" x14ac:dyDescent="0.25">
      <c r="A23" s="4" t="s">
        <v>15</v>
      </c>
      <c r="C23" t="s">
        <v>60</v>
      </c>
      <c r="D23" s="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6">
        <f t="shared" si="3"/>
        <v>0</v>
      </c>
      <c r="R23" s="5" t="s">
        <v>15</v>
      </c>
    </row>
    <row r="24" spans="1:18" x14ac:dyDescent="0.25">
      <c r="A24" s="4" t="s">
        <v>16</v>
      </c>
      <c r="C24" t="s">
        <v>61</v>
      </c>
      <c r="D24" s="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6">
        <f t="shared" si="3"/>
        <v>0</v>
      </c>
      <c r="R24" s="5" t="s">
        <v>16</v>
      </c>
    </row>
    <row r="25" spans="1:18" x14ac:dyDescent="0.25">
      <c r="A25" s="4" t="s">
        <v>17</v>
      </c>
      <c r="C25" t="s">
        <v>62</v>
      </c>
      <c r="D25" s="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">
        <f t="shared" si="3"/>
        <v>0</v>
      </c>
      <c r="R25" s="5" t="s">
        <v>17</v>
      </c>
    </row>
    <row r="26" spans="1:18" x14ac:dyDescent="0.25">
      <c r="A26" s="4" t="s">
        <v>18</v>
      </c>
      <c r="C26" t="s">
        <v>63</v>
      </c>
      <c r="D26" s="6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6">
        <f t="shared" si="3"/>
        <v>0</v>
      </c>
      <c r="R26" s="5" t="s">
        <v>18</v>
      </c>
    </row>
    <row r="27" spans="1:18" x14ac:dyDescent="0.25">
      <c r="A27" s="4" t="s">
        <v>19</v>
      </c>
      <c r="D27" s="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6">
        <f t="shared" si="3"/>
        <v>0</v>
      </c>
      <c r="R27" s="5" t="s">
        <v>19</v>
      </c>
    </row>
    <row r="28" spans="1:18" x14ac:dyDescent="0.25">
      <c r="A28" s="4" t="s">
        <v>20</v>
      </c>
      <c r="D28" s="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6">
        <f t="shared" si="3"/>
        <v>0</v>
      </c>
      <c r="R28" s="5" t="s">
        <v>20</v>
      </c>
    </row>
    <row r="29" spans="1:18" x14ac:dyDescent="0.25">
      <c r="A29" s="4" t="s">
        <v>21</v>
      </c>
      <c r="B29" t="s">
        <v>64</v>
      </c>
      <c r="D29" s="6"/>
      <c r="E29" s="6">
        <f>SUM(E13:E28)</f>
        <v>0</v>
      </c>
      <c r="F29" s="6">
        <f t="shared" ref="F29:P29" si="4">SUM(F13:F28)</f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6">
        <f t="shared" si="3"/>
        <v>0</v>
      </c>
      <c r="R29" s="5" t="s">
        <v>21</v>
      </c>
    </row>
    <row r="30" spans="1:18" x14ac:dyDescent="0.25">
      <c r="A30" s="4">
        <v>6</v>
      </c>
      <c r="B30" t="s">
        <v>65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5">
        <v>6</v>
      </c>
    </row>
    <row r="31" spans="1:18" x14ac:dyDescent="0.25">
      <c r="A31" s="4" t="s">
        <v>22</v>
      </c>
      <c r="C31" t="s">
        <v>66</v>
      </c>
      <c r="D31" s="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6">
        <f t="shared" si="3"/>
        <v>0</v>
      </c>
      <c r="R31" s="5" t="s">
        <v>22</v>
      </c>
    </row>
    <row r="32" spans="1:18" x14ac:dyDescent="0.25">
      <c r="A32" s="4" t="s">
        <v>23</v>
      </c>
      <c r="C32" t="s">
        <v>67</v>
      </c>
      <c r="D32" s="6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6">
        <f t="shared" si="3"/>
        <v>0</v>
      </c>
      <c r="R32" s="5" t="s">
        <v>23</v>
      </c>
    </row>
    <row r="33" spans="1:18" x14ac:dyDescent="0.25">
      <c r="A33" s="4" t="s">
        <v>24</v>
      </c>
      <c r="C33" t="s">
        <v>62</v>
      </c>
      <c r="D33" s="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6">
        <f t="shared" si="3"/>
        <v>0</v>
      </c>
      <c r="R33" s="5" t="s">
        <v>24</v>
      </c>
    </row>
    <row r="34" spans="1:18" x14ac:dyDescent="0.25">
      <c r="A34" s="4" t="s">
        <v>25</v>
      </c>
      <c r="C34" t="s">
        <v>68</v>
      </c>
      <c r="D34" s="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6">
        <f t="shared" si="3"/>
        <v>0</v>
      </c>
      <c r="R34" s="5" t="s">
        <v>25</v>
      </c>
    </row>
    <row r="35" spans="1:18" x14ac:dyDescent="0.25">
      <c r="A35" s="4" t="s">
        <v>26</v>
      </c>
      <c r="C35" t="s">
        <v>69</v>
      </c>
      <c r="D35" s="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6">
        <f t="shared" si="3"/>
        <v>0</v>
      </c>
      <c r="R35" s="5" t="s">
        <v>26</v>
      </c>
    </row>
    <row r="36" spans="1:18" x14ac:dyDescent="0.25">
      <c r="A36" s="4" t="s">
        <v>27</v>
      </c>
      <c r="C36" t="s">
        <v>70</v>
      </c>
      <c r="D36" s="6"/>
      <c r="E36" s="6">
        <f>SUM(E31:E35)</f>
        <v>0</v>
      </c>
      <c r="F36" s="6">
        <f t="shared" ref="F36:P36" si="5">SUM(F31:F35)</f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>SUM(E36:P36)</f>
        <v>0</v>
      </c>
      <c r="R36" s="5" t="s">
        <v>27</v>
      </c>
    </row>
    <row r="37" spans="1:18" x14ac:dyDescent="0.25">
      <c r="A37" s="4">
        <v>7</v>
      </c>
      <c r="B37" t="s">
        <v>71</v>
      </c>
      <c r="D37" s="6"/>
      <c r="E37" s="6">
        <f t="shared" ref="E37:P37" si="6">+E36+E29</f>
        <v>0</v>
      </c>
      <c r="F37" s="6">
        <f t="shared" si="6"/>
        <v>0</v>
      </c>
      <c r="G37" s="6">
        <f t="shared" si="6"/>
        <v>0</v>
      </c>
      <c r="H37" s="6">
        <f t="shared" si="6"/>
        <v>0</v>
      </c>
      <c r="I37" s="6">
        <f t="shared" si="6"/>
        <v>0</v>
      </c>
      <c r="J37" s="6">
        <f t="shared" si="6"/>
        <v>0</v>
      </c>
      <c r="K37" s="6">
        <f t="shared" si="6"/>
        <v>0</v>
      </c>
      <c r="L37" s="6">
        <f t="shared" si="6"/>
        <v>0</v>
      </c>
      <c r="M37" s="6">
        <f t="shared" si="6"/>
        <v>0</v>
      </c>
      <c r="N37" s="6">
        <f t="shared" si="6"/>
        <v>0</v>
      </c>
      <c r="O37" s="6">
        <f t="shared" si="6"/>
        <v>0</v>
      </c>
      <c r="P37" s="6">
        <f t="shared" si="6"/>
        <v>0</v>
      </c>
      <c r="Q37" s="6">
        <f t="shared" si="3"/>
        <v>0</v>
      </c>
      <c r="R37" s="5">
        <v>7</v>
      </c>
    </row>
    <row r="38" spans="1:18" x14ac:dyDescent="0.25"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5"/>
    </row>
    <row r="39" spans="1:18" x14ac:dyDescent="0.25">
      <c r="A39" s="4">
        <v>8</v>
      </c>
      <c r="B39" t="s">
        <v>72</v>
      </c>
      <c r="D39" s="6"/>
      <c r="E39" s="6">
        <f>+E11-E37</f>
        <v>0</v>
      </c>
      <c r="F39" s="6">
        <f t="shared" ref="F39:Q39" si="7">+F11-F37</f>
        <v>0</v>
      </c>
      <c r="G39" s="6">
        <f t="shared" si="7"/>
        <v>0</v>
      </c>
      <c r="H39" s="6">
        <f t="shared" si="7"/>
        <v>0</v>
      </c>
      <c r="I39" s="6">
        <f t="shared" si="7"/>
        <v>0</v>
      </c>
      <c r="J39" s="6">
        <f t="shared" si="7"/>
        <v>0</v>
      </c>
      <c r="K39" s="6">
        <f t="shared" si="7"/>
        <v>0</v>
      </c>
      <c r="L39" s="6">
        <f t="shared" si="7"/>
        <v>0</v>
      </c>
      <c r="M39" s="6">
        <f t="shared" si="7"/>
        <v>0</v>
      </c>
      <c r="N39" s="6">
        <f t="shared" si="7"/>
        <v>0</v>
      </c>
      <c r="O39" s="6">
        <f t="shared" si="7"/>
        <v>0</v>
      </c>
      <c r="P39" s="6">
        <f t="shared" si="7"/>
        <v>0</v>
      </c>
      <c r="Q39" s="6">
        <f t="shared" si="7"/>
        <v>0</v>
      </c>
      <c r="R39" s="5">
        <v>8</v>
      </c>
    </row>
    <row r="40" spans="1:18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x14ac:dyDescent="0.3">
      <c r="D41" s="6"/>
      <c r="E41" s="6"/>
      <c r="F41" s="6"/>
      <c r="G41" s="9" t="s">
        <v>73</v>
      </c>
      <c r="I41" s="6"/>
      <c r="J41" s="6"/>
      <c r="K41" s="6" t="s">
        <v>74</v>
      </c>
      <c r="L41" s="6"/>
      <c r="M41" s="6"/>
      <c r="N41" s="6"/>
      <c r="O41" s="6"/>
      <c r="P41" s="6"/>
      <c r="Q41" s="6">
        <f>+Q7+Q8</f>
        <v>0</v>
      </c>
    </row>
    <row r="42" spans="1:18" x14ac:dyDescent="0.25">
      <c r="D42" s="6"/>
      <c r="E42" s="6"/>
      <c r="F42" s="6"/>
      <c r="G42" s="6"/>
      <c r="H42" s="6"/>
      <c r="I42" s="6"/>
      <c r="J42" s="6"/>
      <c r="K42" s="6" t="s">
        <v>75</v>
      </c>
      <c r="L42" s="6"/>
      <c r="M42" s="6"/>
      <c r="N42" s="6"/>
      <c r="O42" s="6"/>
      <c r="P42" s="6"/>
      <c r="Q42" s="6">
        <f>+Q13</f>
        <v>0</v>
      </c>
    </row>
    <row r="43" spans="1:18" x14ac:dyDescent="0.25">
      <c r="D43" s="6"/>
      <c r="E43" s="6"/>
      <c r="F43" s="6"/>
      <c r="G43" s="6"/>
      <c r="H43" s="6"/>
      <c r="I43" s="6"/>
      <c r="J43" s="6"/>
      <c r="K43" s="6" t="s">
        <v>76</v>
      </c>
      <c r="L43" s="6"/>
      <c r="M43" s="6"/>
      <c r="N43" s="6"/>
      <c r="O43" s="6"/>
      <c r="P43" s="6"/>
      <c r="Q43" s="10">
        <f>+Q10-Q13</f>
        <v>0</v>
      </c>
    </row>
    <row r="44" spans="1:18" x14ac:dyDescent="0.25">
      <c r="D44" s="6"/>
      <c r="E44" s="6"/>
      <c r="F44" s="6"/>
      <c r="G44" s="6"/>
      <c r="H44" s="6"/>
      <c r="I44" s="6"/>
      <c r="J44" s="6"/>
      <c r="K44" s="6" t="s">
        <v>77</v>
      </c>
      <c r="L44" s="6"/>
      <c r="M44" s="6"/>
      <c r="N44" s="6"/>
      <c r="O44" s="6"/>
      <c r="P44" s="6"/>
      <c r="Q44" s="11">
        <f>+Q29-Q13</f>
        <v>0</v>
      </c>
    </row>
    <row r="45" spans="1:18" x14ac:dyDescent="0.25">
      <c r="D45" s="6"/>
      <c r="E45" s="6"/>
      <c r="F45" s="6"/>
      <c r="G45" s="6"/>
      <c r="H45" s="6"/>
      <c r="I45" s="6"/>
      <c r="J45" s="6"/>
      <c r="K45" s="6" t="s">
        <v>78</v>
      </c>
      <c r="L45" s="6"/>
      <c r="M45" s="6"/>
      <c r="N45" s="6"/>
      <c r="O45" s="6"/>
      <c r="P45" s="6"/>
      <c r="Q45" s="6">
        <f>+Q43-Q44</f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16" sqref="F16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2.5703125" customWidth="1"/>
    <col min="16" max="16" width="9.7109375" bestFit="1" customWidth="1"/>
    <col min="18" max="18" width="7.42578125" customWidth="1"/>
  </cols>
  <sheetData>
    <row r="3" spans="1:18" ht="18.75" x14ac:dyDescent="0.3">
      <c r="A3" s="3" t="s">
        <v>0</v>
      </c>
      <c r="B3" s="2"/>
      <c r="C3" s="2"/>
      <c r="D3" s="2"/>
      <c r="E3" s="2"/>
      <c r="F3" s="2" t="str">
        <f>'Year 1'!G3</f>
        <v>TYPE YOUR COMPANY NAME HERE</v>
      </c>
      <c r="G3" s="2"/>
      <c r="Q3" t="s">
        <v>80</v>
      </c>
    </row>
    <row r="4" spans="1:18" x14ac:dyDescent="0.25">
      <c r="D4" s="1"/>
      <c r="E4" t="str">
        <f>'Year 1'!F4</f>
        <v>JAN</v>
      </c>
      <c r="F4" t="str">
        <f>'Year 1'!G4</f>
        <v>FEB</v>
      </c>
      <c r="G4" t="str">
        <f>'Year 1'!H4</f>
        <v>MAR</v>
      </c>
      <c r="H4" t="str">
        <f>'Year 1'!I4</f>
        <v>APR</v>
      </c>
      <c r="I4" t="str">
        <f>'Year 1'!J4</f>
        <v>MAY</v>
      </c>
      <c r="J4" t="str">
        <f>'Year 1'!K4</f>
        <v>JUN</v>
      </c>
      <c r="K4" t="str">
        <f>'Year 1'!L4</f>
        <v>JUL</v>
      </c>
      <c r="L4" t="str">
        <f>'Year 1'!M4</f>
        <v>AUG</v>
      </c>
      <c r="M4" t="str">
        <f>'Year 1'!N4</f>
        <v>SEP</v>
      </c>
      <c r="N4" t="str">
        <f>'Year 1'!O4</f>
        <v>OCT</v>
      </c>
      <c r="O4" t="str">
        <f>'Year 1'!P4</f>
        <v>NOV</v>
      </c>
      <c r="P4" t="str">
        <f>'Year 1'!Q4</f>
        <v>DEC</v>
      </c>
      <c r="Q4" t="s">
        <v>40</v>
      </c>
    </row>
    <row r="5" spans="1:18" x14ac:dyDescent="0.25">
      <c r="A5" s="4">
        <v>1</v>
      </c>
      <c r="B5" t="s">
        <v>42</v>
      </c>
      <c r="D5" s="6"/>
      <c r="E5" s="6">
        <f>'Year 2'!Q39</f>
        <v>0</v>
      </c>
      <c r="F5" s="6">
        <f t="shared" ref="F5:P5" si="0">E39</f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>E5</f>
        <v>0</v>
      </c>
      <c r="R5" s="5">
        <v>1</v>
      </c>
    </row>
    <row r="6" spans="1:18" x14ac:dyDescent="0.25">
      <c r="A6" s="4">
        <v>2</v>
      </c>
      <c r="B6" t="s">
        <v>43</v>
      </c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>
        <v>2</v>
      </c>
    </row>
    <row r="7" spans="1:18" x14ac:dyDescent="0.25">
      <c r="A7" s="4" t="s">
        <v>2</v>
      </c>
      <c r="C7" t="s">
        <v>44</v>
      </c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6">
        <f>SUM(E7:P7)</f>
        <v>0</v>
      </c>
      <c r="R7" s="5" t="s">
        <v>2</v>
      </c>
    </row>
    <row r="8" spans="1:18" x14ac:dyDescent="0.25">
      <c r="A8" s="4" t="s">
        <v>3</v>
      </c>
      <c r="C8" t="s">
        <v>45</v>
      </c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6">
        <f>SUM(E8:P8)</f>
        <v>0</v>
      </c>
      <c r="R8" s="5" t="s">
        <v>3</v>
      </c>
    </row>
    <row r="9" spans="1:18" x14ac:dyDescent="0.25">
      <c r="A9" s="4" t="s">
        <v>4</v>
      </c>
      <c r="C9" t="s">
        <v>46</v>
      </c>
      <c r="D9" s="6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6">
        <f>SUM(E9:P9)</f>
        <v>0</v>
      </c>
      <c r="R9" s="5" t="s">
        <v>4</v>
      </c>
    </row>
    <row r="10" spans="1:18" x14ac:dyDescent="0.25">
      <c r="A10" s="4">
        <v>3</v>
      </c>
      <c r="B10" t="s">
        <v>47</v>
      </c>
      <c r="D10" s="6"/>
      <c r="E10" s="6">
        <f>SUM(E7:E9)</f>
        <v>0</v>
      </c>
      <c r="F10" s="6">
        <f t="shared" ref="F10:P10" si="1">SUM(F7:F9)</f>
        <v>0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>SUM(E10:P10)</f>
        <v>0</v>
      </c>
      <c r="R10" s="5">
        <v>3</v>
      </c>
    </row>
    <row r="11" spans="1:18" x14ac:dyDescent="0.25">
      <c r="A11" s="4">
        <v>4</v>
      </c>
      <c r="B11" t="s">
        <v>48</v>
      </c>
      <c r="D11" s="6"/>
      <c r="E11" s="6">
        <f>E5+E10</f>
        <v>0</v>
      </c>
      <c r="F11" s="6">
        <f>F5+F10</f>
        <v>0</v>
      </c>
      <c r="G11" s="6">
        <f t="shared" ref="G11:Q11" si="2">G5+G10</f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5">
        <v>4</v>
      </c>
    </row>
    <row r="12" spans="1:18" x14ac:dyDescent="0.25">
      <c r="A12" s="4">
        <v>5</v>
      </c>
      <c r="B12" t="s">
        <v>49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5">
        <v>5</v>
      </c>
    </row>
    <row r="13" spans="1:18" x14ac:dyDescent="0.25">
      <c r="A13" s="4" t="s">
        <v>5</v>
      </c>
      <c r="C13" t="s">
        <v>50</v>
      </c>
      <c r="D13" s="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6">
        <f>SUM(E13:P13)</f>
        <v>0</v>
      </c>
      <c r="R13" s="5" t="s">
        <v>5</v>
      </c>
    </row>
    <row r="14" spans="1:18" x14ac:dyDescent="0.25">
      <c r="A14" s="4" t="s">
        <v>6</v>
      </c>
      <c r="C14" t="s">
        <v>51</v>
      </c>
      <c r="D14" s="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6">
        <f t="shared" ref="Q14:Q37" si="3">SUM(E14:P14)</f>
        <v>0</v>
      </c>
      <c r="R14" s="5" t="s">
        <v>6</v>
      </c>
    </row>
    <row r="15" spans="1:18" x14ac:dyDescent="0.25">
      <c r="A15" s="4" t="s">
        <v>7</v>
      </c>
      <c r="C15" t="s">
        <v>52</v>
      </c>
      <c r="D15" s="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6">
        <f t="shared" si="3"/>
        <v>0</v>
      </c>
      <c r="R15" s="5" t="s">
        <v>7</v>
      </c>
    </row>
    <row r="16" spans="1:18" x14ac:dyDescent="0.25">
      <c r="A16" s="4" t="s">
        <v>8</v>
      </c>
      <c r="C16" t="s">
        <v>53</v>
      </c>
      <c r="D16" s="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6">
        <f t="shared" si="3"/>
        <v>0</v>
      </c>
      <c r="R16" s="5" t="s">
        <v>8</v>
      </c>
    </row>
    <row r="17" spans="1:18" x14ac:dyDescent="0.25">
      <c r="A17" s="4" t="s">
        <v>9</v>
      </c>
      <c r="C17" t="s">
        <v>54</v>
      </c>
      <c r="D17" s="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6">
        <f t="shared" si="3"/>
        <v>0</v>
      </c>
      <c r="R17" s="5" t="s">
        <v>9</v>
      </c>
    </row>
    <row r="18" spans="1:18" x14ac:dyDescent="0.25">
      <c r="A18" s="4" t="s">
        <v>10</v>
      </c>
      <c r="C18" t="s">
        <v>55</v>
      </c>
      <c r="D18" s="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6">
        <f t="shared" si="3"/>
        <v>0</v>
      </c>
      <c r="R18" s="5" t="s">
        <v>10</v>
      </c>
    </row>
    <row r="19" spans="1:18" x14ac:dyDescent="0.25">
      <c r="A19" s="4" t="s">
        <v>11</v>
      </c>
      <c r="C19" t="s">
        <v>56</v>
      </c>
      <c r="D19" s="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">
        <f t="shared" si="3"/>
        <v>0</v>
      </c>
      <c r="R19" s="5" t="s">
        <v>11</v>
      </c>
    </row>
    <row r="20" spans="1:18" x14ac:dyDescent="0.25">
      <c r="A20" s="4" t="s">
        <v>12</v>
      </c>
      <c r="C20" t="s">
        <v>57</v>
      </c>
      <c r="D20" s="6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6">
        <f t="shared" si="3"/>
        <v>0</v>
      </c>
      <c r="R20" s="5" t="s">
        <v>12</v>
      </c>
    </row>
    <row r="21" spans="1:18" x14ac:dyDescent="0.25">
      <c r="A21" s="4" t="s">
        <v>13</v>
      </c>
      <c r="C21" t="s">
        <v>58</v>
      </c>
      <c r="D21" s="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6">
        <f t="shared" si="3"/>
        <v>0</v>
      </c>
      <c r="R21" s="5" t="s">
        <v>13</v>
      </c>
    </row>
    <row r="22" spans="1:18" x14ac:dyDescent="0.25">
      <c r="A22" s="4" t="s">
        <v>14</v>
      </c>
      <c r="C22" t="s">
        <v>59</v>
      </c>
      <c r="D22" s="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6">
        <f t="shared" si="3"/>
        <v>0</v>
      </c>
      <c r="R22" s="5" t="s">
        <v>14</v>
      </c>
    </row>
    <row r="23" spans="1:18" x14ac:dyDescent="0.25">
      <c r="A23" s="4" t="s">
        <v>15</v>
      </c>
      <c r="C23" t="s">
        <v>60</v>
      </c>
      <c r="D23" s="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6">
        <f t="shared" si="3"/>
        <v>0</v>
      </c>
      <c r="R23" s="5" t="s">
        <v>15</v>
      </c>
    </row>
    <row r="24" spans="1:18" x14ac:dyDescent="0.25">
      <c r="A24" s="4" t="s">
        <v>16</v>
      </c>
      <c r="C24" t="s">
        <v>61</v>
      </c>
      <c r="D24" s="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6">
        <f t="shared" si="3"/>
        <v>0</v>
      </c>
      <c r="R24" s="5" t="s">
        <v>16</v>
      </c>
    </row>
    <row r="25" spans="1:18" x14ac:dyDescent="0.25">
      <c r="A25" s="4" t="s">
        <v>17</v>
      </c>
      <c r="C25" t="s">
        <v>62</v>
      </c>
      <c r="D25" s="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">
        <f t="shared" si="3"/>
        <v>0</v>
      </c>
      <c r="R25" s="5" t="s">
        <v>17</v>
      </c>
    </row>
    <row r="26" spans="1:18" x14ac:dyDescent="0.25">
      <c r="A26" s="4" t="s">
        <v>18</v>
      </c>
      <c r="C26" t="s">
        <v>63</v>
      </c>
      <c r="D26" s="6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6">
        <f t="shared" si="3"/>
        <v>0</v>
      </c>
      <c r="R26" s="5" t="s">
        <v>18</v>
      </c>
    </row>
    <row r="27" spans="1:18" x14ac:dyDescent="0.25">
      <c r="A27" s="4" t="s">
        <v>19</v>
      </c>
      <c r="D27" s="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6">
        <f t="shared" si="3"/>
        <v>0</v>
      </c>
      <c r="R27" s="5" t="s">
        <v>19</v>
      </c>
    </row>
    <row r="28" spans="1:18" x14ac:dyDescent="0.25">
      <c r="A28" s="4" t="s">
        <v>20</v>
      </c>
      <c r="D28" s="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6">
        <f t="shared" si="3"/>
        <v>0</v>
      </c>
      <c r="R28" s="5" t="s">
        <v>20</v>
      </c>
    </row>
    <row r="29" spans="1:18" x14ac:dyDescent="0.25">
      <c r="A29" s="4" t="s">
        <v>21</v>
      </c>
      <c r="B29" t="s">
        <v>64</v>
      </c>
      <c r="D29" s="6"/>
      <c r="E29" s="6">
        <f>SUM(E13:E28)</f>
        <v>0</v>
      </c>
      <c r="F29" s="6">
        <f t="shared" ref="F29:P29" si="4">SUM(F13:F28)</f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6">
        <f t="shared" si="3"/>
        <v>0</v>
      </c>
      <c r="R29" s="5" t="s">
        <v>21</v>
      </c>
    </row>
    <row r="30" spans="1:18" x14ac:dyDescent="0.25">
      <c r="A30" s="4">
        <v>6</v>
      </c>
      <c r="B30" t="s">
        <v>65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5">
        <v>6</v>
      </c>
    </row>
    <row r="31" spans="1:18" x14ac:dyDescent="0.25">
      <c r="A31" s="4" t="s">
        <v>22</v>
      </c>
      <c r="C31" t="s">
        <v>66</v>
      </c>
      <c r="D31" s="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6">
        <f t="shared" si="3"/>
        <v>0</v>
      </c>
      <c r="R31" s="5" t="s">
        <v>22</v>
      </c>
    </row>
    <row r="32" spans="1:18" x14ac:dyDescent="0.25">
      <c r="A32" s="4" t="s">
        <v>23</v>
      </c>
      <c r="C32" t="s">
        <v>67</v>
      </c>
      <c r="D32" s="6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6">
        <f t="shared" si="3"/>
        <v>0</v>
      </c>
      <c r="R32" s="5" t="s">
        <v>23</v>
      </c>
    </row>
    <row r="33" spans="1:18" x14ac:dyDescent="0.25">
      <c r="A33" s="4" t="s">
        <v>24</v>
      </c>
      <c r="C33" t="s">
        <v>62</v>
      </c>
      <c r="D33" s="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6">
        <f t="shared" si="3"/>
        <v>0</v>
      </c>
      <c r="R33" s="5" t="s">
        <v>24</v>
      </c>
    </row>
    <row r="34" spans="1:18" x14ac:dyDescent="0.25">
      <c r="A34" s="4" t="s">
        <v>25</v>
      </c>
      <c r="C34" t="s">
        <v>68</v>
      </c>
      <c r="D34" s="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6">
        <f t="shared" si="3"/>
        <v>0</v>
      </c>
      <c r="R34" s="5" t="s">
        <v>25</v>
      </c>
    </row>
    <row r="35" spans="1:18" x14ac:dyDescent="0.25">
      <c r="A35" s="4" t="s">
        <v>26</v>
      </c>
      <c r="C35" t="s">
        <v>69</v>
      </c>
      <c r="D35" s="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6">
        <f t="shared" si="3"/>
        <v>0</v>
      </c>
      <c r="R35" s="5" t="s">
        <v>26</v>
      </c>
    </row>
    <row r="36" spans="1:18" x14ac:dyDescent="0.25">
      <c r="A36" s="4" t="s">
        <v>27</v>
      </c>
      <c r="C36" t="s">
        <v>70</v>
      </c>
      <c r="D36" s="6"/>
      <c r="E36" s="6">
        <f>SUM(E31:E35)</f>
        <v>0</v>
      </c>
      <c r="F36" s="6">
        <f t="shared" ref="F36:P36" si="5">SUM(F31:F35)</f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>SUM(E36:P36)</f>
        <v>0</v>
      </c>
      <c r="R36" s="5" t="s">
        <v>27</v>
      </c>
    </row>
    <row r="37" spans="1:18" x14ac:dyDescent="0.25">
      <c r="A37" s="4">
        <v>7</v>
      </c>
      <c r="B37" t="s">
        <v>71</v>
      </c>
      <c r="D37" s="6"/>
      <c r="E37" s="6">
        <f t="shared" ref="E37:P37" si="6">+E36+E29</f>
        <v>0</v>
      </c>
      <c r="F37" s="6">
        <f t="shared" si="6"/>
        <v>0</v>
      </c>
      <c r="G37" s="6">
        <f t="shared" si="6"/>
        <v>0</v>
      </c>
      <c r="H37" s="6">
        <f t="shared" si="6"/>
        <v>0</v>
      </c>
      <c r="I37" s="6">
        <f t="shared" si="6"/>
        <v>0</v>
      </c>
      <c r="J37" s="6">
        <f t="shared" si="6"/>
        <v>0</v>
      </c>
      <c r="K37" s="6">
        <f t="shared" si="6"/>
        <v>0</v>
      </c>
      <c r="L37" s="6">
        <f t="shared" si="6"/>
        <v>0</v>
      </c>
      <c r="M37" s="6">
        <f t="shared" si="6"/>
        <v>0</v>
      </c>
      <c r="N37" s="6">
        <f t="shared" si="6"/>
        <v>0</v>
      </c>
      <c r="O37" s="6">
        <f t="shared" si="6"/>
        <v>0</v>
      </c>
      <c r="P37" s="6">
        <f t="shared" si="6"/>
        <v>0</v>
      </c>
      <c r="Q37" s="6">
        <f t="shared" si="3"/>
        <v>0</v>
      </c>
      <c r="R37" s="5">
        <v>7</v>
      </c>
    </row>
    <row r="38" spans="1:18" x14ac:dyDescent="0.25"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5"/>
    </row>
    <row r="39" spans="1:18" x14ac:dyDescent="0.25">
      <c r="A39" s="4">
        <v>8</v>
      </c>
      <c r="B39" t="s">
        <v>72</v>
      </c>
      <c r="D39" s="6"/>
      <c r="E39" s="6">
        <f>+E11-E37</f>
        <v>0</v>
      </c>
      <c r="F39" s="6">
        <f t="shared" ref="F39:Q39" si="7">+F11-F37</f>
        <v>0</v>
      </c>
      <c r="G39" s="6">
        <f t="shared" si="7"/>
        <v>0</v>
      </c>
      <c r="H39" s="6">
        <f t="shared" si="7"/>
        <v>0</v>
      </c>
      <c r="I39" s="6">
        <f t="shared" si="7"/>
        <v>0</v>
      </c>
      <c r="J39" s="6">
        <f t="shared" si="7"/>
        <v>0</v>
      </c>
      <c r="K39" s="6">
        <f t="shared" si="7"/>
        <v>0</v>
      </c>
      <c r="L39" s="6">
        <f t="shared" si="7"/>
        <v>0</v>
      </c>
      <c r="M39" s="6">
        <f t="shared" si="7"/>
        <v>0</v>
      </c>
      <c r="N39" s="6">
        <f t="shared" si="7"/>
        <v>0</v>
      </c>
      <c r="O39" s="6">
        <f t="shared" si="7"/>
        <v>0</v>
      </c>
      <c r="P39" s="6">
        <f t="shared" si="7"/>
        <v>0</v>
      </c>
      <c r="Q39" s="6">
        <f t="shared" si="7"/>
        <v>0</v>
      </c>
      <c r="R39" s="5">
        <v>8</v>
      </c>
    </row>
    <row r="40" spans="1:18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x14ac:dyDescent="0.3">
      <c r="D41" s="6"/>
      <c r="E41" s="6"/>
      <c r="F41" s="6"/>
      <c r="G41" s="9" t="s">
        <v>73</v>
      </c>
      <c r="I41" s="6"/>
      <c r="J41" s="6"/>
      <c r="K41" s="6" t="s">
        <v>74</v>
      </c>
      <c r="L41" s="6"/>
      <c r="M41" s="6"/>
      <c r="N41" s="6"/>
      <c r="O41" s="6"/>
      <c r="P41" s="6"/>
      <c r="Q41" s="6">
        <f>+Q7+Q8</f>
        <v>0</v>
      </c>
    </row>
    <row r="42" spans="1:18" x14ac:dyDescent="0.25">
      <c r="D42" s="6"/>
      <c r="E42" s="6"/>
      <c r="F42" s="6"/>
      <c r="G42" s="6"/>
      <c r="H42" s="6"/>
      <c r="I42" s="6"/>
      <c r="J42" s="6"/>
      <c r="K42" s="6" t="s">
        <v>75</v>
      </c>
      <c r="L42" s="6"/>
      <c r="M42" s="6"/>
      <c r="N42" s="6"/>
      <c r="O42" s="6"/>
      <c r="P42" s="6"/>
      <c r="Q42" s="6">
        <f>+Q13</f>
        <v>0</v>
      </c>
    </row>
    <row r="43" spans="1:18" x14ac:dyDescent="0.25">
      <c r="D43" s="6"/>
      <c r="E43" s="6"/>
      <c r="F43" s="6"/>
      <c r="G43" s="6"/>
      <c r="H43" s="6"/>
      <c r="I43" s="6"/>
      <c r="J43" s="6"/>
      <c r="K43" s="6" t="s">
        <v>76</v>
      </c>
      <c r="L43" s="6"/>
      <c r="M43" s="6"/>
      <c r="N43" s="6"/>
      <c r="O43" s="6"/>
      <c r="P43" s="6"/>
      <c r="Q43" s="10">
        <f>+Q10-Q13</f>
        <v>0</v>
      </c>
    </row>
    <row r="44" spans="1:18" x14ac:dyDescent="0.25">
      <c r="D44" s="6"/>
      <c r="E44" s="6"/>
      <c r="F44" s="6"/>
      <c r="G44" s="6"/>
      <c r="H44" s="6"/>
      <c r="I44" s="6"/>
      <c r="J44" s="6"/>
      <c r="K44" s="6" t="s">
        <v>77</v>
      </c>
      <c r="L44" s="6"/>
      <c r="M44" s="6"/>
      <c r="N44" s="6"/>
      <c r="O44" s="6"/>
      <c r="P44" s="6"/>
      <c r="Q44" s="11">
        <f>+Q29-Q13</f>
        <v>0</v>
      </c>
    </row>
    <row r="45" spans="1:18" x14ac:dyDescent="0.25">
      <c r="D45" s="6"/>
      <c r="E45" s="6"/>
      <c r="F45" s="6"/>
      <c r="G45" s="6"/>
      <c r="H45" s="6"/>
      <c r="I45" s="6"/>
      <c r="J45" s="6"/>
      <c r="K45" s="6" t="s">
        <v>78</v>
      </c>
      <c r="L45" s="6"/>
      <c r="M45" s="6"/>
      <c r="N45" s="6"/>
      <c r="O45" s="6"/>
      <c r="P45" s="6"/>
      <c r="Q45" s="6">
        <f>+Q43-Q44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workbookViewId="0">
      <selection activeCell="O13" sqref="O13"/>
    </sheetView>
  </sheetViews>
  <sheetFormatPr defaultRowHeight="15" x14ac:dyDescent="0.25"/>
  <cols>
    <col min="3" max="3" width="23.85546875" bestFit="1" customWidth="1"/>
    <col min="15" max="15" width="8" bestFit="1" customWidth="1"/>
    <col min="16" max="17" width="9" bestFit="1" customWidth="1"/>
  </cols>
  <sheetData>
    <row r="1" spans="1:17" x14ac:dyDescent="0.25">
      <c r="A1" s="4"/>
    </row>
    <row r="2" spans="1:17" ht="18.75" x14ac:dyDescent="0.3">
      <c r="A2" s="4"/>
      <c r="D2" s="2" t="str">
        <f>'Year 1'!G3</f>
        <v>TYPE YOUR COMPANY NAME HERE</v>
      </c>
      <c r="L2" s="6"/>
    </row>
    <row r="3" spans="1:17" ht="18.75" x14ac:dyDescent="0.3">
      <c r="A3" s="3" t="s">
        <v>0</v>
      </c>
      <c r="B3" s="2"/>
      <c r="C3" s="2"/>
      <c r="I3" s="9" t="s">
        <v>73</v>
      </c>
      <c r="J3" s="6"/>
    </row>
    <row r="4" spans="1:17" x14ac:dyDescent="0.25">
      <c r="A4" s="4"/>
      <c r="D4" t="s">
        <v>41</v>
      </c>
      <c r="E4" t="s">
        <v>79</v>
      </c>
      <c r="F4" t="s">
        <v>80</v>
      </c>
      <c r="H4" s="6"/>
      <c r="I4" s="6"/>
      <c r="J4" s="6"/>
      <c r="O4" t="s">
        <v>41</v>
      </c>
      <c r="P4" t="s">
        <v>79</v>
      </c>
      <c r="Q4" t="s">
        <v>80</v>
      </c>
    </row>
    <row r="5" spans="1:17" x14ac:dyDescent="0.25">
      <c r="A5" s="4">
        <v>1</v>
      </c>
      <c r="B5" t="s">
        <v>42</v>
      </c>
      <c r="D5" s="6">
        <f>'Year 1'!R5</f>
        <v>0</v>
      </c>
      <c r="E5" s="6">
        <f>'Year 2'!Q5</f>
        <v>0</v>
      </c>
      <c r="F5" s="6">
        <f>'Year 3'!Q5</f>
        <v>0</v>
      </c>
      <c r="H5" s="6"/>
      <c r="I5" s="6" t="s">
        <v>74</v>
      </c>
      <c r="J5" s="6"/>
      <c r="K5" s="6"/>
      <c r="L5" s="6"/>
      <c r="M5" s="6"/>
      <c r="N5" s="6"/>
      <c r="O5" s="6">
        <f>D10</f>
        <v>0</v>
      </c>
      <c r="P5" s="6">
        <f>E10</f>
        <v>0</v>
      </c>
      <c r="Q5" s="6">
        <f>F10</f>
        <v>0</v>
      </c>
    </row>
    <row r="6" spans="1:17" x14ac:dyDescent="0.25">
      <c r="A6" s="4">
        <v>2</v>
      </c>
      <c r="B6" t="s">
        <v>43</v>
      </c>
      <c r="D6" s="7"/>
      <c r="E6" s="7"/>
      <c r="F6" s="7"/>
      <c r="H6" s="6"/>
      <c r="I6" s="6" t="s">
        <v>75</v>
      </c>
      <c r="J6" s="6"/>
      <c r="K6" s="6"/>
      <c r="L6" s="6"/>
      <c r="M6" s="6"/>
      <c r="N6" s="6"/>
      <c r="O6" s="6">
        <f>D13</f>
        <v>0</v>
      </c>
      <c r="P6" s="6">
        <f>E13</f>
        <v>0</v>
      </c>
      <c r="Q6" s="6">
        <f>F13</f>
        <v>0</v>
      </c>
    </row>
    <row r="7" spans="1:17" x14ac:dyDescent="0.25">
      <c r="A7" s="4" t="s">
        <v>2</v>
      </c>
      <c r="C7" t="s">
        <v>44</v>
      </c>
      <c r="D7" s="6">
        <f>'Year 1'!R7</f>
        <v>0</v>
      </c>
      <c r="E7" s="6">
        <f>'Year 2'!Q7</f>
        <v>0</v>
      </c>
      <c r="F7" s="6">
        <f>'Year 3'!Q7</f>
        <v>0</v>
      </c>
      <c r="H7" s="6"/>
      <c r="I7" s="6" t="s">
        <v>76</v>
      </c>
      <c r="J7" s="6"/>
      <c r="K7" s="6"/>
      <c r="L7" s="6"/>
      <c r="M7" s="6"/>
      <c r="N7" s="6"/>
      <c r="O7" s="10">
        <f>O5-O6</f>
        <v>0</v>
      </c>
      <c r="P7" s="10">
        <f>P5-P6</f>
        <v>0</v>
      </c>
      <c r="Q7" s="10">
        <f>Q5-Q6</f>
        <v>0</v>
      </c>
    </row>
    <row r="8" spans="1:17" x14ac:dyDescent="0.25">
      <c r="A8" s="4" t="s">
        <v>3</v>
      </c>
      <c r="C8" t="s">
        <v>45</v>
      </c>
      <c r="D8" s="6">
        <f>'Year 1'!R8</f>
        <v>0</v>
      </c>
      <c r="E8" s="6">
        <f>'Year 2'!Q8</f>
        <v>0</v>
      </c>
      <c r="F8" s="6">
        <f>'Year 3'!Q8</f>
        <v>0</v>
      </c>
      <c r="I8" s="6" t="s">
        <v>77</v>
      </c>
      <c r="J8" s="6"/>
      <c r="K8" s="6"/>
      <c r="L8" s="6"/>
      <c r="M8" s="6"/>
      <c r="N8" s="6"/>
      <c r="O8" s="11">
        <f>D29-D13</f>
        <v>0</v>
      </c>
      <c r="P8" s="11">
        <f>E29-E13</f>
        <v>0</v>
      </c>
      <c r="Q8" s="11">
        <f>F29-F13</f>
        <v>0</v>
      </c>
    </row>
    <row r="9" spans="1:17" x14ac:dyDescent="0.25">
      <c r="A9" s="4" t="s">
        <v>4</v>
      </c>
      <c r="C9" t="s">
        <v>46</v>
      </c>
      <c r="D9" s="6">
        <f>'Year 1'!R9</f>
        <v>0</v>
      </c>
      <c r="E9" s="6">
        <f>'Year 2'!Q9</f>
        <v>0</v>
      </c>
      <c r="F9" s="6">
        <f>'Year 3'!Q9</f>
        <v>0</v>
      </c>
      <c r="I9" s="6" t="s">
        <v>78</v>
      </c>
      <c r="J9" s="6"/>
      <c r="K9" s="6"/>
      <c r="L9" s="6"/>
      <c r="M9" s="6"/>
      <c r="N9" s="6"/>
      <c r="O9" s="6">
        <f>O7-O8</f>
        <v>0</v>
      </c>
      <c r="P9" s="6">
        <f>P7-P8</f>
        <v>0</v>
      </c>
      <c r="Q9" s="6">
        <f>Q7-Q8</f>
        <v>0</v>
      </c>
    </row>
    <row r="10" spans="1:17" x14ac:dyDescent="0.25">
      <c r="A10" s="4">
        <v>3</v>
      </c>
      <c r="B10" t="s">
        <v>47</v>
      </c>
      <c r="D10" s="6">
        <f>'Year 1'!R10</f>
        <v>0</v>
      </c>
      <c r="E10" s="6">
        <f>'Year 2'!Q10</f>
        <v>0</v>
      </c>
      <c r="F10" s="6">
        <f>'Year 3'!Q10</f>
        <v>0</v>
      </c>
    </row>
    <row r="11" spans="1:17" x14ac:dyDescent="0.25">
      <c r="A11" s="4">
        <v>4</v>
      </c>
      <c r="B11" t="s">
        <v>48</v>
      </c>
      <c r="D11" s="6">
        <f>'Year 1'!R11</f>
        <v>0</v>
      </c>
      <c r="E11" s="6">
        <f>'Year 2'!Q11</f>
        <v>0</v>
      </c>
      <c r="F11" s="6">
        <f>'Year 3'!Q11</f>
        <v>0</v>
      </c>
      <c r="L11" t="s">
        <v>83</v>
      </c>
      <c r="O11" s="12">
        <f>IF(O5=0,0,O7/O5)</f>
        <v>0</v>
      </c>
      <c r="P11" s="12">
        <f>IF(P5=0,0,P7/P5)</f>
        <v>0</v>
      </c>
      <c r="Q11" s="12">
        <f>IF(Q5=0,0,Q7/Q5)</f>
        <v>0</v>
      </c>
    </row>
    <row r="12" spans="1:17" x14ac:dyDescent="0.25">
      <c r="A12" s="4">
        <v>5</v>
      </c>
      <c r="B12" t="s">
        <v>49</v>
      </c>
      <c r="D12" s="7"/>
      <c r="E12" s="7"/>
      <c r="F12" s="7"/>
      <c r="L12" t="s">
        <v>81</v>
      </c>
      <c r="O12" s="12">
        <f t="shared" ref="O12:Q12" si="0">IF(O6=0,0,O8/O6)</f>
        <v>0</v>
      </c>
      <c r="P12" s="12">
        <f t="shared" si="0"/>
        <v>0</v>
      </c>
      <c r="Q12" s="12">
        <f t="shared" si="0"/>
        <v>0</v>
      </c>
    </row>
    <row r="13" spans="1:17" x14ac:dyDescent="0.25">
      <c r="A13" s="4" t="s">
        <v>5</v>
      </c>
      <c r="C13" t="s">
        <v>50</v>
      </c>
      <c r="D13" s="6">
        <f>'Year 1'!R13</f>
        <v>0</v>
      </c>
      <c r="E13" s="6">
        <f>'Year 2'!Q13</f>
        <v>0</v>
      </c>
      <c r="F13" s="6">
        <f>'Year 3'!Q13</f>
        <v>0</v>
      </c>
      <c r="L13" t="s">
        <v>82</v>
      </c>
      <c r="O13" s="12">
        <f t="shared" ref="O13:Q13" si="1">IF(O7=0,0,O9/O7)</f>
        <v>0</v>
      </c>
      <c r="P13" s="12">
        <f t="shared" si="1"/>
        <v>0</v>
      </c>
      <c r="Q13" s="12">
        <f t="shared" si="1"/>
        <v>0</v>
      </c>
    </row>
    <row r="14" spans="1:17" x14ac:dyDescent="0.25">
      <c r="A14" s="4" t="s">
        <v>6</v>
      </c>
      <c r="C14" t="s">
        <v>51</v>
      </c>
      <c r="D14" s="6">
        <f>'Year 1'!R14</f>
        <v>0</v>
      </c>
      <c r="E14" s="6">
        <f>'Year 2'!Q14</f>
        <v>0</v>
      </c>
      <c r="F14" s="6">
        <f>'Year 3'!Q14</f>
        <v>0</v>
      </c>
    </row>
    <row r="15" spans="1:17" x14ac:dyDescent="0.25">
      <c r="A15" s="4" t="s">
        <v>7</v>
      </c>
      <c r="C15" t="s">
        <v>52</v>
      </c>
      <c r="D15" s="6">
        <f>'Year 1'!R15</f>
        <v>0</v>
      </c>
      <c r="E15" s="6">
        <f>'Year 2'!Q15</f>
        <v>0</v>
      </c>
      <c r="F15" s="6">
        <f>'Year 3'!Q15</f>
        <v>0</v>
      </c>
    </row>
    <row r="16" spans="1:17" x14ac:dyDescent="0.25">
      <c r="A16" s="4" t="s">
        <v>8</v>
      </c>
      <c r="C16" t="s">
        <v>53</v>
      </c>
      <c r="D16" s="6">
        <f>'Year 1'!R16</f>
        <v>0</v>
      </c>
      <c r="E16" s="6">
        <f>'Year 2'!Q16</f>
        <v>0</v>
      </c>
      <c r="F16" s="6">
        <f>'Year 3'!Q16</f>
        <v>0</v>
      </c>
    </row>
    <row r="17" spans="1:6" x14ac:dyDescent="0.25">
      <c r="A17" s="4" t="s">
        <v>9</v>
      </c>
      <c r="C17" t="s">
        <v>54</v>
      </c>
      <c r="D17" s="6">
        <f>'Year 1'!R17</f>
        <v>0</v>
      </c>
      <c r="E17" s="6">
        <f>'Year 2'!Q17</f>
        <v>0</v>
      </c>
      <c r="F17" s="6">
        <f>'Year 3'!Q17</f>
        <v>0</v>
      </c>
    </row>
    <row r="18" spans="1:6" x14ac:dyDescent="0.25">
      <c r="A18" s="4" t="s">
        <v>10</v>
      </c>
      <c r="C18" t="s">
        <v>55</v>
      </c>
      <c r="D18" s="6">
        <f>'Year 1'!R18</f>
        <v>0</v>
      </c>
      <c r="E18" s="6">
        <f>'Year 2'!Q18</f>
        <v>0</v>
      </c>
      <c r="F18" s="6">
        <f>'Year 3'!Q18</f>
        <v>0</v>
      </c>
    </row>
    <row r="19" spans="1:6" x14ac:dyDescent="0.25">
      <c r="A19" s="4" t="s">
        <v>11</v>
      </c>
      <c r="C19" t="s">
        <v>56</v>
      </c>
      <c r="D19" s="6">
        <f>'Year 1'!R19</f>
        <v>0</v>
      </c>
      <c r="E19" s="6">
        <f>'Year 2'!Q19</f>
        <v>0</v>
      </c>
      <c r="F19" s="6">
        <f>'Year 3'!Q19</f>
        <v>0</v>
      </c>
    </row>
    <row r="20" spans="1:6" x14ac:dyDescent="0.25">
      <c r="A20" s="4" t="s">
        <v>12</v>
      </c>
      <c r="C20" t="s">
        <v>57</v>
      </c>
      <c r="D20" s="6">
        <f>'Year 1'!R20</f>
        <v>0</v>
      </c>
      <c r="E20" s="6">
        <f>'Year 2'!Q20</f>
        <v>0</v>
      </c>
      <c r="F20" s="6">
        <f>'Year 3'!Q20</f>
        <v>0</v>
      </c>
    </row>
    <row r="21" spans="1:6" x14ac:dyDescent="0.25">
      <c r="A21" s="4" t="s">
        <v>13</v>
      </c>
      <c r="C21" t="s">
        <v>58</v>
      </c>
      <c r="D21" s="6">
        <f>'Year 1'!R21</f>
        <v>0</v>
      </c>
      <c r="E21" s="6">
        <f>'Year 2'!Q21</f>
        <v>0</v>
      </c>
      <c r="F21" s="6">
        <f>'Year 3'!Q21</f>
        <v>0</v>
      </c>
    </row>
    <row r="22" spans="1:6" x14ac:dyDescent="0.25">
      <c r="A22" s="4" t="s">
        <v>14</v>
      </c>
      <c r="C22" t="s">
        <v>59</v>
      </c>
      <c r="D22" s="6">
        <f>'Year 1'!R22</f>
        <v>0</v>
      </c>
      <c r="E22" s="6">
        <f>'Year 2'!Q22</f>
        <v>0</v>
      </c>
      <c r="F22" s="6">
        <f>'Year 3'!Q22</f>
        <v>0</v>
      </c>
    </row>
    <row r="23" spans="1:6" x14ac:dyDescent="0.25">
      <c r="A23" s="4" t="s">
        <v>15</v>
      </c>
      <c r="C23" t="s">
        <v>60</v>
      </c>
      <c r="D23" s="6">
        <f>'Year 1'!R23</f>
        <v>0</v>
      </c>
      <c r="E23" s="6">
        <f>'Year 2'!Q23</f>
        <v>0</v>
      </c>
      <c r="F23" s="6">
        <f>'Year 3'!Q23</f>
        <v>0</v>
      </c>
    </row>
    <row r="24" spans="1:6" x14ac:dyDescent="0.25">
      <c r="A24" s="4" t="s">
        <v>16</v>
      </c>
      <c r="C24" t="s">
        <v>61</v>
      </c>
      <c r="D24" s="6">
        <f>'Year 1'!R24</f>
        <v>0</v>
      </c>
      <c r="E24" s="6">
        <f>'Year 2'!Q24</f>
        <v>0</v>
      </c>
      <c r="F24" s="6">
        <f>'Year 3'!Q24</f>
        <v>0</v>
      </c>
    </row>
    <row r="25" spans="1:6" x14ac:dyDescent="0.25">
      <c r="A25" s="4" t="s">
        <v>17</v>
      </c>
      <c r="C25" t="s">
        <v>62</v>
      </c>
      <c r="D25" s="6">
        <f>'Year 1'!R25</f>
        <v>0</v>
      </c>
      <c r="E25" s="6">
        <f>'Year 2'!Q25</f>
        <v>0</v>
      </c>
      <c r="F25" s="6">
        <f>'Year 3'!Q25</f>
        <v>0</v>
      </c>
    </row>
    <row r="26" spans="1:6" x14ac:dyDescent="0.25">
      <c r="A26" s="4" t="s">
        <v>18</v>
      </c>
      <c r="C26" t="s">
        <v>63</v>
      </c>
      <c r="D26" s="6">
        <f>'Year 1'!R26</f>
        <v>0</v>
      </c>
      <c r="E26" s="6">
        <f>'Year 2'!Q26</f>
        <v>0</v>
      </c>
      <c r="F26" s="6">
        <f>'Year 3'!Q26</f>
        <v>0</v>
      </c>
    </row>
    <row r="27" spans="1:6" x14ac:dyDescent="0.25">
      <c r="A27" s="4" t="s">
        <v>19</v>
      </c>
      <c r="D27" s="6">
        <f>'Year 1'!R27</f>
        <v>0</v>
      </c>
      <c r="E27" s="6">
        <f>'Year 2'!Q27</f>
        <v>0</v>
      </c>
      <c r="F27" s="6">
        <f>'Year 3'!Q27</f>
        <v>0</v>
      </c>
    </row>
    <row r="28" spans="1:6" x14ac:dyDescent="0.25">
      <c r="A28" s="4" t="s">
        <v>20</v>
      </c>
      <c r="D28" s="6">
        <f>'Year 1'!R28</f>
        <v>0</v>
      </c>
      <c r="E28" s="6">
        <f>'Year 2'!Q28</f>
        <v>0</v>
      </c>
      <c r="F28" s="6">
        <f>'Year 3'!Q28</f>
        <v>0</v>
      </c>
    </row>
    <row r="29" spans="1:6" x14ac:dyDescent="0.25">
      <c r="A29" s="4" t="s">
        <v>21</v>
      </c>
      <c r="B29" t="s">
        <v>64</v>
      </c>
      <c r="D29" s="6">
        <f>'Year 1'!R29</f>
        <v>0</v>
      </c>
      <c r="E29" s="6">
        <f>'Year 2'!Q29</f>
        <v>0</v>
      </c>
      <c r="F29" s="6">
        <f>'Year 3'!Q29</f>
        <v>0</v>
      </c>
    </row>
    <row r="30" spans="1:6" x14ac:dyDescent="0.25">
      <c r="A30" s="4">
        <v>6</v>
      </c>
      <c r="B30" t="s">
        <v>65</v>
      </c>
      <c r="D30" s="7"/>
      <c r="E30" s="7"/>
      <c r="F30" s="7"/>
    </row>
    <row r="31" spans="1:6" x14ac:dyDescent="0.25">
      <c r="A31" s="4" t="s">
        <v>22</v>
      </c>
      <c r="C31" t="s">
        <v>66</v>
      </c>
      <c r="D31" s="6">
        <f>'Year 1'!R31</f>
        <v>0</v>
      </c>
      <c r="E31" s="6">
        <f>'Year 2'!Q31</f>
        <v>0</v>
      </c>
      <c r="F31" s="6">
        <f>'Year 3'!Q31</f>
        <v>0</v>
      </c>
    </row>
    <row r="32" spans="1:6" x14ac:dyDescent="0.25">
      <c r="A32" s="4" t="s">
        <v>23</v>
      </c>
      <c r="C32" t="s">
        <v>67</v>
      </c>
      <c r="D32" s="6">
        <f>'Year 1'!R32</f>
        <v>0</v>
      </c>
      <c r="E32" s="6">
        <f>'Year 2'!Q32</f>
        <v>0</v>
      </c>
      <c r="F32" s="6">
        <f>'Year 3'!Q32</f>
        <v>0</v>
      </c>
    </row>
    <row r="33" spans="1:6" x14ac:dyDescent="0.25">
      <c r="A33" s="4" t="s">
        <v>24</v>
      </c>
      <c r="C33" t="s">
        <v>62</v>
      </c>
      <c r="D33" s="6">
        <f>'Year 1'!R33</f>
        <v>0</v>
      </c>
      <c r="E33" s="6">
        <f>'Year 2'!Q33</f>
        <v>0</v>
      </c>
      <c r="F33" s="6">
        <f>'Year 3'!Q33</f>
        <v>0</v>
      </c>
    </row>
    <row r="34" spans="1:6" x14ac:dyDescent="0.25">
      <c r="A34" s="4" t="s">
        <v>25</v>
      </c>
      <c r="C34" t="s">
        <v>68</v>
      </c>
      <c r="D34" s="6">
        <f>'Year 1'!R34</f>
        <v>0</v>
      </c>
      <c r="E34" s="6">
        <f>'Year 2'!Q34</f>
        <v>0</v>
      </c>
      <c r="F34" s="6">
        <f>'Year 3'!Q34</f>
        <v>0</v>
      </c>
    </row>
    <row r="35" spans="1:6" x14ac:dyDescent="0.25">
      <c r="A35" s="4" t="s">
        <v>26</v>
      </c>
      <c r="C35" t="s">
        <v>69</v>
      </c>
      <c r="D35" s="6">
        <f>'Year 1'!R35</f>
        <v>0</v>
      </c>
      <c r="E35" s="6">
        <f>'Year 2'!Q35</f>
        <v>0</v>
      </c>
      <c r="F35" s="6">
        <f>'Year 3'!Q35</f>
        <v>0</v>
      </c>
    </row>
    <row r="36" spans="1:6" x14ac:dyDescent="0.25">
      <c r="A36" s="4" t="s">
        <v>27</v>
      </c>
      <c r="C36" t="s">
        <v>70</v>
      </c>
      <c r="D36" s="6">
        <f>'Year 1'!R36</f>
        <v>0</v>
      </c>
      <c r="E36" s="6">
        <f>'Year 2'!Q36</f>
        <v>0</v>
      </c>
      <c r="F36" s="6">
        <f>'Year 3'!Q36</f>
        <v>0</v>
      </c>
    </row>
    <row r="37" spans="1:6" x14ac:dyDescent="0.25">
      <c r="A37" s="4">
        <v>7</v>
      </c>
      <c r="B37" t="s">
        <v>71</v>
      </c>
      <c r="D37" s="6">
        <f>'Year 1'!R37</f>
        <v>0</v>
      </c>
      <c r="E37" s="6">
        <f>'Year 2'!Q37</f>
        <v>0</v>
      </c>
      <c r="F37" s="6">
        <f>'Year 3'!Q37</f>
        <v>0</v>
      </c>
    </row>
    <row r="38" spans="1:6" x14ac:dyDescent="0.25">
      <c r="A38" s="4"/>
      <c r="D38" s="7"/>
      <c r="E38" s="7"/>
      <c r="F38" s="7"/>
    </row>
    <row r="39" spans="1:6" x14ac:dyDescent="0.25">
      <c r="A39" s="4">
        <v>8</v>
      </c>
      <c r="B39" t="s">
        <v>72</v>
      </c>
      <c r="D39" s="6">
        <f>'Year 1'!R39</f>
        <v>0</v>
      </c>
      <c r="E39" s="6">
        <f>'Year 2'!Q39</f>
        <v>0</v>
      </c>
      <c r="F39" s="6">
        <f>'Year 3'!Q39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Year 1</vt:lpstr>
      <vt:lpstr>Year 2</vt:lpstr>
      <vt:lpstr>Year 3</vt:lpstr>
      <vt:lpstr>Summary</vt:lpstr>
      <vt:lpstr>'Year 1'!Print_Area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cp:lastPrinted>2011-10-12T18:34:24Z</cp:lastPrinted>
  <dcterms:created xsi:type="dcterms:W3CDTF">2011-10-12T16:33:14Z</dcterms:created>
  <dcterms:modified xsi:type="dcterms:W3CDTF">2012-08-20T16:01:26Z</dcterms:modified>
</cp:coreProperties>
</file>